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X:\PURCHASING\FY 2024\015-24\"/>
    </mc:Choice>
  </mc:AlternateContent>
  <xr:revisionPtr revIDLastSave="0" documentId="8_{7C48910A-0C07-463B-9EA9-6B0ABF0F8DF2}" xr6:coauthVersionLast="47" xr6:coauthVersionMax="47" xr10:uidLastSave="{00000000-0000-0000-0000-000000000000}"/>
  <bookViews>
    <workbookView xWindow="1125" yWindow="1125" windowWidth="21600" windowHeight="11385" xr2:uid="{00000000-000D-0000-FFFF-FFFF00000000}"/>
  </bookViews>
  <sheets>
    <sheet name="Exceptions" sheetId="16" r:id="rId1"/>
    <sheet name="Pricing" sheetId="1" r:id="rId2"/>
    <sheet name="Hook Lift Bucket Truck Specs" sheetId="17" r:id="rId3"/>
    <sheet name="Hook Lift Bucket Truck Options" sheetId="13" r:id="rId4"/>
    <sheet name="Light Duty Bucket Truck Specs" sheetId="19" r:id="rId5"/>
    <sheet name="Light Duty Bucket Truck Options" sheetId="5" r:id="rId6"/>
    <sheet name="Heavy Duty Bucket Truck Specs" sheetId="20" r:id="rId7"/>
    <sheet name="Heavy Duty Bucket Truck Options" sheetId="18" r:id="rId8"/>
    <sheet name="Tree Trimming Bucket Truck Spec" sheetId="21" r:id="rId9"/>
    <sheet name="Tree Trimming Bucket Truck Opt." sheetId="10" r:id="rId10"/>
    <sheet name="Service &amp; Dealer Locations" sheetId="12" r:id="rId11"/>
    <sheet name="Fluids &amp; Lubricants" sheetId="15" r:id="rId12"/>
  </sheets>
  <externalReferences>
    <externalReference r:id="rId13"/>
  </externalReferences>
  <definedNames>
    <definedName name="_Hlk3902250" localSheetId="4">'Light Duty Bucket Truck Specs'!$A$41</definedName>
    <definedName name="_Hlk532218393" localSheetId="6">'Heavy Duty Bucket Truck Specs'!$A$35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12" l="1"/>
</calcChain>
</file>

<file path=xl/sharedStrings.xml><?xml version="1.0" encoding="utf-8"?>
<sst xmlns="http://schemas.openxmlformats.org/spreadsheetml/2006/main" count="1084" uniqueCount="302">
  <si>
    <t>Vendor Name:</t>
  </si>
  <si>
    <t>Please quote and insert below, your lowest net delivered prices for the commodities (or services) herein described, guaranteed firm for the contract duration.</t>
  </si>
  <si>
    <t>Bid Item</t>
  </si>
  <si>
    <t>UOM</t>
  </si>
  <si>
    <t>Unit Bid Price</t>
  </si>
  <si>
    <t>EACH</t>
  </si>
  <si>
    <t xml:space="preserve">Description of Make/Model and Unit </t>
  </si>
  <si>
    <t>Option Description:</t>
  </si>
  <si>
    <t>Section 4: Tree Trimming Truck</t>
  </si>
  <si>
    <t>Locations in Ohio Available to Perform Service</t>
  </si>
  <si>
    <t>Location Name</t>
  </si>
  <si>
    <t>Address</t>
  </si>
  <si>
    <t xml:space="preserve">City </t>
  </si>
  <si>
    <t>Zip</t>
  </si>
  <si>
    <t>Contact Person(s)</t>
  </si>
  <si>
    <t>E-mail</t>
  </si>
  <si>
    <t>Phone</t>
  </si>
  <si>
    <t>Installation Price</t>
  </si>
  <si>
    <t xml:space="preserve">Please include attached with your bid a full line of chassis MFG factory installed options and pricing that can be purchased under contract for the above referenced Cab &amp; Chassis Units being ordered. This should be submitted on your pricing Flash Drive as an Excel file. </t>
  </si>
  <si>
    <t>Section 1: 34 ft. Fully-Insulated Boom Hydraulic Controls</t>
  </si>
  <si>
    <t>Section 1: 34ft. Non-Insulated Boom Electric Controls</t>
  </si>
  <si>
    <t>Section 1: 45ft. Fully-Insulated Boom Hydraulic Controls</t>
  </si>
  <si>
    <t>Section 1: 45ft. Non-Insulated Boom Electric Controls</t>
  </si>
  <si>
    <t>Section 1: 45 ft. Fully-Insulated Boom Wireless Electric Controls</t>
  </si>
  <si>
    <t>Section 1: 34 ft. Fully-Insulated Boom Wireless Electric Controls</t>
  </si>
  <si>
    <t>Recommended Maintenance &amp; Operational fluids, oils, lubricants, etc.</t>
  </si>
  <si>
    <t>(Vendor Name)</t>
  </si>
  <si>
    <t>Make</t>
  </si>
  <si>
    <t>Model</t>
  </si>
  <si>
    <t>Hydraulic Oil</t>
  </si>
  <si>
    <t>Transmission Fluid</t>
  </si>
  <si>
    <t>Engine Oil</t>
  </si>
  <si>
    <t>Engine Coolant</t>
  </si>
  <si>
    <t>Diesel Exhaust Fluid (DEF)</t>
  </si>
  <si>
    <t>Brake Fluid</t>
  </si>
  <si>
    <t>Gear Lube</t>
  </si>
  <si>
    <t>Washer Fluid</t>
  </si>
  <si>
    <t>Power Steering Fluid</t>
  </si>
  <si>
    <t>Grease</t>
  </si>
  <si>
    <t>ODOT Specification Exceptions</t>
  </si>
  <si>
    <t>SPECIFICATION</t>
  </si>
  <si>
    <t xml:space="preserve">1: </t>
  </si>
  <si>
    <t>2:</t>
  </si>
  <si>
    <t>3:</t>
  </si>
  <si>
    <t>4:</t>
  </si>
  <si>
    <t>5:</t>
  </si>
  <si>
    <t>6:</t>
  </si>
  <si>
    <t>7:</t>
  </si>
  <si>
    <t>8:</t>
  </si>
  <si>
    <t>9:</t>
  </si>
  <si>
    <t>10:</t>
  </si>
  <si>
    <t>EXCEPTION:</t>
  </si>
  <si>
    <t xml:space="preserve">The department has the right to review the “Don’t Comply” explanation and make a decision to accept or deny the equipment being bid. Must supply original speicifcation in "SPECIFICATION" column, then provide exception and reasoning for exception in the "EXCEPTION:" column. More exception lines may be added by the vendor, if neccesary. </t>
  </si>
  <si>
    <t>Option (+/-)</t>
  </si>
  <si>
    <t>ITEM NO.</t>
  </si>
  <si>
    <t>MINIMUM SPECIFICATIONS</t>
  </si>
  <si>
    <t>Comply</t>
  </si>
  <si>
    <t>Don’t Comply</t>
  </si>
  <si>
    <t>1A.</t>
  </si>
  <si>
    <t xml:space="preserve">Must use hydraulic system mounted to the current truck chassis. Hydraulic systems include but not limited to: Pengwyn IT485, FAE6100 Force America, and Muncie advantage plus systems or approved equal. </t>
  </si>
  <si>
    <t>2A.</t>
  </si>
  <si>
    <t>ODOT will provide Cab &amp; Chassis with the hook-lift system attached.  Must be able to install on SL240, SL2418, and SL400 Swaploader system or approved equal.</t>
  </si>
  <si>
    <t>3A.</t>
  </si>
  <si>
    <t xml:space="preserve">Provide Pricing in ODOT excel pricing page for installation price two separate working height machines. </t>
  </si>
  <si>
    <r>
      <t>o</t>
    </r>
    <r>
      <rPr>
        <sz val="7"/>
        <color rgb="FF000000"/>
        <rFont val="Times New Roman"/>
        <family val="1"/>
      </rPr>
      <t xml:space="preserve">    </t>
    </r>
    <r>
      <rPr>
        <sz val="10"/>
        <color rgb="FF000000"/>
        <rFont val="Arial"/>
        <family val="2"/>
      </rPr>
      <t xml:space="preserve">Minimum Working Height: </t>
    </r>
    <r>
      <rPr>
        <b/>
        <sz val="10"/>
        <color rgb="FF000000"/>
        <rFont val="Arial"/>
        <family val="2"/>
      </rPr>
      <t xml:space="preserve">34 ft. </t>
    </r>
  </si>
  <si>
    <r>
      <t>o</t>
    </r>
    <r>
      <rPr>
        <sz val="7"/>
        <color rgb="FF000000"/>
        <rFont val="Times New Roman"/>
        <family val="1"/>
      </rPr>
      <t xml:space="preserve">    </t>
    </r>
    <r>
      <rPr>
        <sz val="10"/>
        <color rgb="FF000000"/>
        <rFont val="Arial"/>
        <family val="2"/>
      </rPr>
      <t xml:space="preserve">Minimum Working Height: </t>
    </r>
    <r>
      <rPr>
        <b/>
        <sz val="10"/>
        <color rgb="FF000000"/>
        <rFont val="Arial"/>
        <family val="2"/>
      </rPr>
      <t xml:space="preserve">45 ft. </t>
    </r>
  </si>
  <si>
    <t>4A.</t>
  </si>
  <si>
    <t>Unit to be equipped with a one (1) man end mounted fiberglass bucket.</t>
  </si>
  <si>
    <t>5A.</t>
  </si>
  <si>
    <t>Standard Bucket Size</t>
  </si>
  <si>
    <t>6A.</t>
  </si>
  <si>
    <t xml:space="preserve">Bucket to have a rated minimum capacity of 158 kg (350 lbs.) in any position or approved equal. Provide larger capacity buckets in ODOT pricing page. </t>
  </si>
  <si>
    <t>7A.</t>
  </si>
  <si>
    <t>8A.</t>
  </si>
  <si>
    <t xml:space="preserve">Emergency operating system powered by 12 VDC or approved equal. </t>
  </si>
  <si>
    <t>9A.</t>
  </si>
  <si>
    <t xml:space="preserve">Hook-lift system should provide a safety interlock system. </t>
  </si>
  <si>
    <t>10A.</t>
  </si>
  <si>
    <t>Unit to meet all applicable safety regulations</t>
  </si>
  <si>
    <t>11A.</t>
  </si>
  <si>
    <t xml:space="preserve">Provide Pricing in ODOT excel pricing page for installation price of Fully Insulated Boom. </t>
  </si>
  <si>
    <r>
      <t>o</t>
    </r>
    <r>
      <rPr>
        <sz val="7"/>
        <color theme="1"/>
        <rFont val="Times New Roman"/>
        <family val="1"/>
      </rPr>
      <t xml:space="preserve">    </t>
    </r>
    <r>
      <rPr>
        <b/>
        <u/>
        <sz val="10"/>
        <color theme="1"/>
        <rFont val="Arial"/>
        <family val="2"/>
      </rPr>
      <t>Must</t>
    </r>
    <r>
      <rPr>
        <sz val="10"/>
        <color theme="1"/>
        <rFont val="Arial"/>
        <family val="2"/>
      </rPr>
      <t xml:space="preserve"> provide pricing for the Fully Insulated Boom with Hydraulic Controls.</t>
    </r>
  </si>
  <si>
    <r>
      <t>o</t>
    </r>
    <r>
      <rPr>
        <sz val="7"/>
        <color theme="1"/>
        <rFont val="Times New Roman"/>
        <family val="1"/>
      </rPr>
      <t xml:space="preserve">    </t>
    </r>
    <r>
      <rPr>
        <b/>
        <u/>
        <sz val="10"/>
        <color theme="1"/>
        <rFont val="Arial"/>
        <family val="2"/>
      </rPr>
      <t>Must</t>
    </r>
    <r>
      <rPr>
        <sz val="10"/>
        <color theme="1"/>
        <rFont val="Arial"/>
        <family val="2"/>
      </rPr>
      <t xml:space="preserve"> provide pricing for the Fully Insulated Boom with Wireless</t>
    </r>
    <r>
      <rPr>
        <sz val="10"/>
        <color rgb="FFFF0000"/>
        <rFont val="Arial"/>
        <family val="2"/>
      </rPr>
      <t xml:space="preserve"> </t>
    </r>
    <r>
      <rPr>
        <sz val="10"/>
        <color theme="1"/>
        <rFont val="Arial"/>
        <family val="2"/>
      </rPr>
      <t>Electric</t>
    </r>
    <r>
      <rPr>
        <sz val="10"/>
        <color rgb="FFFF0000"/>
        <rFont val="Arial"/>
        <family val="2"/>
      </rPr>
      <t xml:space="preserve"> </t>
    </r>
    <r>
      <rPr>
        <sz val="10"/>
        <color theme="1"/>
        <rFont val="Arial"/>
        <family val="2"/>
      </rPr>
      <t xml:space="preserve">Controls. </t>
    </r>
  </si>
  <si>
    <t>12A.</t>
  </si>
  <si>
    <t xml:space="preserve">Provide Pricing in ODOT excel pricing page for installation price of Non-Insulated Boom. </t>
  </si>
  <si>
    <r>
      <t>o</t>
    </r>
    <r>
      <rPr>
        <sz val="7"/>
        <color rgb="FF000000"/>
        <rFont val="Times New Roman"/>
        <family val="1"/>
      </rPr>
      <t xml:space="preserve">    </t>
    </r>
    <r>
      <rPr>
        <b/>
        <u/>
        <sz val="10"/>
        <color rgb="FF000000"/>
        <rFont val="Arial"/>
        <family val="2"/>
      </rPr>
      <t>Must</t>
    </r>
    <r>
      <rPr>
        <sz val="10"/>
        <color rgb="FF000000"/>
        <rFont val="Arial"/>
        <family val="2"/>
      </rPr>
      <t xml:space="preserve"> provide pricing for the Non-Insulated Boom with Electric Controls. </t>
    </r>
  </si>
  <si>
    <t xml:space="preserve">B. FLAT BED </t>
  </si>
  <si>
    <t>1B.</t>
  </si>
  <si>
    <t xml:space="preserve">Standard Steel flat bed, width must not exceed 102”. </t>
  </si>
  <si>
    <t>2B.</t>
  </si>
  <si>
    <t xml:space="preserve">Provide in ODOT excel pricing pages, compartment box of various options, configurations, and materials to be installed on flatbed.   </t>
  </si>
  <si>
    <t>3B.</t>
  </si>
  <si>
    <t xml:space="preserve">Removable standard railing surrounding flatbed. </t>
  </si>
  <si>
    <t>4B.</t>
  </si>
  <si>
    <t xml:space="preserve">Easy accessible ladders with grab handles located on passenger’s side of flatbed. </t>
  </si>
  <si>
    <t>C. OPTIONS LIST</t>
  </si>
  <si>
    <t>1C.</t>
  </si>
  <si>
    <t>D. WARRANTY</t>
  </si>
  <si>
    <t>1D.</t>
  </si>
  <si>
    <t>Main structural members, i.e., mainframe, turntable, booms and rotating mechanism – 1 year</t>
  </si>
  <si>
    <t>2Da.</t>
  </si>
  <si>
    <t>All remaining components - 1 year</t>
  </si>
  <si>
    <t>3D.</t>
  </si>
  <si>
    <t>The successful vendor will furnish all applicable manuals per unit: operator's, parts, service etc... Complete set of manuals for any additional items/equipment added to a piece of equipment. Manuals may be on electronic PDF and paper book.</t>
  </si>
  <si>
    <t xml:space="preserve">A.  GENERAL </t>
  </si>
  <si>
    <t>A.  CHASSIS</t>
  </si>
  <si>
    <t xml:space="preserve">4-wheel drive chassis shall be the most current year available.  </t>
  </si>
  <si>
    <t>The equipment will meet all federal and state regulations.</t>
  </si>
  <si>
    <t xml:space="preserve">Minimum 84”cab to axle. </t>
  </si>
  <si>
    <t xml:space="preserve">Minimum 19,500 GVWR. </t>
  </si>
  <si>
    <t xml:space="preserve">Manufacture’s standard heavy-duty suspension. </t>
  </si>
  <si>
    <t>Front tow hooks</t>
  </si>
  <si>
    <t xml:space="preserve">4-wheel ABS brake system. </t>
  </si>
  <si>
    <t xml:space="preserve">Standard white paint. </t>
  </si>
  <si>
    <t>B. ENGINE</t>
  </si>
  <si>
    <t>Diesel engine.</t>
  </si>
  <si>
    <t xml:space="preserve">Engine block heater or approved equal. </t>
  </si>
  <si>
    <t>C. TRANSMISSION</t>
  </si>
  <si>
    <t>Automatic transmission.</t>
  </si>
  <si>
    <t>D. STEERING</t>
  </si>
  <si>
    <t>Power Steering.</t>
  </si>
  <si>
    <t>2D.</t>
  </si>
  <si>
    <t xml:space="preserve">Tilt Steering Wheel or approved equal. </t>
  </si>
  <si>
    <t>E. CAB</t>
  </si>
  <si>
    <t>1E.</t>
  </si>
  <si>
    <t xml:space="preserve">Standard interior trim. </t>
  </si>
  <si>
    <t>2E.</t>
  </si>
  <si>
    <t xml:space="preserve">Trailer brake controller. </t>
  </si>
  <si>
    <t>3E.</t>
  </si>
  <si>
    <t xml:space="preserve">Speed control. </t>
  </si>
  <si>
    <t>4E.</t>
  </si>
  <si>
    <t>Dual arm rests</t>
  </si>
  <si>
    <t>5E.</t>
  </si>
  <si>
    <t>Factory heater and defroster.</t>
  </si>
  <si>
    <t>6E.</t>
  </si>
  <si>
    <t>Factory installed air conditioning.</t>
  </si>
  <si>
    <t>7E.</t>
  </si>
  <si>
    <t>Factory installed cruise control.</t>
  </si>
  <si>
    <t>8E.</t>
  </si>
  <si>
    <t xml:space="preserve">Factory AM/FM radio with Bluetooth hands free. </t>
  </si>
  <si>
    <t>F. AERIAL LIFT DEVICE</t>
  </si>
  <si>
    <t>1F.</t>
  </si>
  <si>
    <t xml:space="preserve">Fully insulated bucket or approved equal.  </t>
  </si>
  <si>
    <t>2F.</t>
  </si>
  <si>
    <t>Insulated fiberglass telescoping inner boom or approved equal.</t>
  </si>
  <si>
    <t>3F.</t>
  </si>
  <si>
    <t xml:space="preserve">Vinyl platform cover or approved equal. </t>
  </si>
  <si>
    <t>4F.</t>
  </si>
  <si>
    <t>5F.</t>
  </si>
  <si>
    <t xml:space="preserve">Center mount pedestal, with booms stowed to the rear of the chassis. </t>
  </si>
  <si>
    <t>6F.</t>
  </si>
  <si>
    <t xml:space="preserve">Working Height, Minimum 45’, Maximum 54’. </t>
  </si>
  <si>
    <t>7F.</t>
  </si>
  <si>
    <t xml:space="preserve">Booms must be rated for ANSI category “C” for 46KV and below.  </t>
  </si>
  <si>
    <t>8F.</t>
  </si>
  <si>
    <t>9F.</t>
  </si>
  <si>
    <t xml:space="preserve">Unit to be equipped with a one (1) man end mounted fiberglass bucket. </t>
  </si>
  <si>
    <t>10F.</t>
  </si>
  <si>
    <t>11F.</t>
  </si>
  <si>
    <t xml:space="preserve">Full pressure individual lower controls, with upper control override or approved equal. </t>
  </si>
  <si>
    <t>12F.</t>
  </si>
  <si>
    <t xml:space="preserve">Full pressure platform mounted 3-function single handle control or approved equal. </t>
  </si>
  <si>
    <t>13F.</t>
  </si>
  <si>
    <t>Bucket to have a rated minimum capacity of 158 kg (350 lbs.) in any position.</t>
  </si>
  <si>
    <t>14F.</t>
  </si>
  <si>
    <t>15F.</t>
  </si>
  <si>
    <t xml:space="preserve">Provide guard to protect controls located on platform. </t>
  </si>
  <si>
    <t>16F.</t>
  </si>
  <si>
    <t xml:space="preserve">Outer boom storage support and cradle or approved equal. </t>
  </si>
  <si>
    <t>17F.</t>
  </si>
  <si>
    <t>18F.</t>
  </si>
  <si>
    <t>G. SERVICE BODY/ELECTRICAL</t>
  </si>
  <si>
    <t>1G.</t>
  </si>
  <si>
    <t>2G.</t>
  </si>
  <si>
    <t>3G.</t>
  </si>
  <si>
    <t xml:space="preserve">Complete installation of body and accessories. </t>
  </si>
  <si>
    <t>4G.</t>
  </si>
  <si>
    <t xml:space="preserve">Fiberglass service body or approved equal. </t>
  </si>
  <si>
    <t>5G.</t>
  </si>
  <si>
    <t>6G.</t>
  </si>
  <si>
    <t>Manufacture’s standard interior compartment setup.</t>
  </si>
  <si>
    <t>7G.</t>
  </si>
  <si>
    <t xml:space="preserve">Grab rail along with steps to cargo area located on curbside. </t>
  </si>
  <si>
    <t>8G.</t>
  </si>
  <si>
    <t xml:space="preserve">Rear bumper with gripstrut step on each side or approved equal. </t>
  </si>
  <si>
    <t>9G.</t>
  </si>
  <si>
    <t xml:space="preserve">Provide two (2) outrigger pads and holders. </t>
  </si>
  <si>
    <t>10G.</t>
  </si>
  <si>
    <t xml:space="preserve">Provide two (2) rubber wheel chocks and holders. </t>
  </si>
  <si>
    <t>11G.</t>
  </si>
  <si>
    <t>Fire extinguisher, first aid kit, and triangle reflector kit.</t>
  </si>
  <si>
    <t>12G.</t>
  </si>
  <si>
    <t xml:space="preserve">All handles must have individual key locks with locks to be keyed alike or approved equal. </t>
  </si>
  <si>
    <t>13G.</t>
  </si>
  <si>
    <t>Standard LED lighting package.</t>
  </si>
  <si>
    <t>14G.</t>
  </si>
  <si>
    <t>Door holders on all compartment doors</t>
  </si>
  <si>
    <t>15G.</t>
  </si>
  <si>
    <t>Pintle hook assembly</t>
  </si>
  <si>
    <t>16G.</t>
  </si>
  <si>
    <t>Four (4) light Amber LED strobe system.</t>
  </si>
  <si>
    <t>17G.</t>
  </si>
  <si>
    <t xml:space="preserve">Rear mud flaps. </t>
  </si>
  <si>
    <t xml:space="preserve">Manufacture’s standard back-up alarm. </t>
  </si>
  <si>
    <t>H. OPTIONS LIST</t>
  </si>
  <si>
    <t>1H.</t>
  </si>
  <si>
    <t>I. WARRANTY</t>
  </si>
  <si>
    <t>1I.</t>
  </si>
  <si>
    <r>
      <t>Cab and chassis – manufacturer</t>
    </r>
    <r>
      <rPr>
        <sz val="10"/>
        <color rgb="FF000000"/>
        <rFont val="WP TypographicSymbols"/>
      </rPr>
      <t>’</t>
    </r>
    <r>
      <rPr>
        <sz val="10"/>
        <color rgb="FF000000"/>
        <rFont val="Arial"/>
        <family val="2"/>
      </rPr>
      <t>s standard</t>
    </r>
  </si>
  <si>
    <t>2I.</t>
  </si>
  <si>
    <t>2Ia.</t>
  </si>
  <si>
    <t>3I.</t>
  </si>
  <si>
    <t>The successful vendor will furnish all applicable manuals per unit: operator's, parts, service, engine, transmission (Automatic or Manual), Body and Sub-frame (Parts and Service), Complete set of manuals for any additional items/equipment added to a piece of equipment. Manuals may be on electronic PDF and paper book.</t>
  </si>
  <si>
    <t>Minimum two (2) hydraulic outriggers.</t>
  </si>
  <si>
    <t xml:space="preserve">Bid minimum 132” long 94” wide Standard Service body that correlates with Aerial lift device referenced above. Bid ALL service body options in ODOT excel pricing page. </t>
  </si>
  <si>
    <t xml:space="preserve">Minimum 33,000 lb. GVWR. </t>
  </si>
  <si>
    <t xml:space="preserve">Provide larger GVWR’s as option pricing in ODOT excel pricing page. </t>
  </si>
  <si>
    <t xml:space="preserve">Minimum 12,000 lb. front driving axle and springs. </t>
  </si>
  <si>
    <t xml:space="preserve">Two (2) front tow hooks. </t>
  </si>
  <si>
    <t xml:space="preserve">Anti-lock air brake system. </t>
  </si>
  <si>
    <t>Cummins ISB or approved equal.</t>
  </si>
  <si>
    <t>Minimum 171KW (230 gross horsepower)</t>
  </si>
  <si>
    <t>Minimum engine displacement 6.4L (392 cu. in.)</t>
  </si>
  <si>
    <t>Engine tachometer</t>
  </si>
  <si>
    <t>5B.</t>
  </si>
  <si>
    <t>Engine hour meter dash mounted.</t>
  </si>
  <si>
    <t xml:space="preserve">Allison 3000-RDS Automatic Transmission (Left Side PTO Openings) or approved equal. </t>
  </si>
  <si>
    <t>D. BRAKES</t>
  </si>
  <si>
    <t xml:space="preserve">Spring actuated parking brakes. </t>
  </si>
  <si>
    <t xml:space="preserve">Conventional type or approved equal. </t>
  </si>
  <si>
    <t xml:space="preserve">Armrest, both doors. </t>
  </si>
  <si>
    <t xml:space="preserve">Dual sun visors. </t>
  </si>
  <si>
    <t xml:space="preserve">Power door locks, adjusted by controls accessible by the driver. </t>
  </si>
  <si>
    <t>Ammeter or voltmeter</t>
  </si>
  <si>
    <t>9E.</t>
  </si>
  <si>
    <t xml:space="preserve">Air horn. </t>
  </si>
  <si>
    <t>10E.</t>
  </si>
  <si>
    <t xml:space="preserve">Cab Sound Insulation sufficient to reduce noise inside the cab. </t>
  </si>
  <si>
    <t>11E.</t>
  </si>
  <si>
    <t>12E.</t>
  </si>
  <si>
    <t>Factory Installed Heat and Air Conditioning: Highest output available as OEM option.</t>
  </si>
  <si>
    <t>Factory installed cruise control</t>
  </si>
  <si>
    <r>
      <t>Factory installed AM/FM radio</t>
    </r>
    <r>
      <rPr>
        <sz val="10"/>
        <color theme="1"/>
        <rFont val="Arial"/>
        <family val="2"/>
      </rPr>
      <t xml:space="preserve"> with Bluetooth for hands free cell phone</t>
    </r>
  </si>
  <si>
    <t xml:space="preserve">Power steering with tilt type steering wheel or approved equal.  </t>
  </si>
  <si>
    <t xml:space="preserve">Pedestal at the front of cargo area, with booms stowed to the rear of the chassis. </t>
  </si>
  <si>
    <r>
      <t xml:space="preserve">Working Height, Minimum </t>
    </r>
    <r>
      <rPr>
        <b/>
        <sz val="10"/>
        <color rgb="FF000000"/>
        <rFont val="Arial"/>
        <family val="2"/>
      </rPr>
      <t>55’</t>
    </r>
    <r>
      <rPr>
        <sz val="10"/>
        <color rgb="FF000000"/>
        <rFont val="Arial"/>
        <family val="2"/>
      </rPr>
      <t xml:space="preserve">. </t>
    </r>
  </si>
  <si>
    <t xml:space="preserve">Positive bucket leveling to keep floor of bucket parallel with the ground at any boom angle or approved equal. </t>
  </si>
  <si>
    <t xml:space="preserve">Bid minimum 132” long 94” wide Standard Service body that correlates with Aerial lift device referenced above, must fit flush to the rear of the truck chassis specified above.  Bid ALL service body options in ODOT excel pricing page.  Bed must be flush to the back of truck. </t>
  </si>
  <si>
    <t>2H.</t>
  </si>
  <si>
    <t>3H.</t>
  </si>
  <si>
    <t>4H.</t>
  </si>
  <si>
    <t>5H.</t>
  </si>
  <si>
    <t>6H.</t>
  </si>
  <si>
    <t>7H.</t>
  </si>
  <si>
    <t>8H.</t>
  </si>
  <si>
    <t>9H.</t>
  </si>
  <si>
    <t>10H.</t>
  </si>
  <si>
    <t>11H.</t>
  </si>
  <si>
    <t>12H.</t>
  </si>
  <si>
    <t>13H.</t>
  </si>
  <si>
    <t>14H.</t>
  </si>
  <si>
    <t>15H.</t>
  </si>
  <si>
    <t xml:space="preserve">Bid most current 4x2 chassis &amp; lift device model made available. </t>
  </si>
  <si>
    <t>1J.</t>
  </si>
  <si>
    <t>3J.</t>
  </si>
  <si>
    <t>The successful vendor will furnish all applicable manuals per unit: operator's, parts, service, engine, transmission (Automatic or Manual), Body and Sub-frame (Parts and Service), Complete set of manuals for any additional items/equipment added to a piece of equipment. Manuals may be on PDF and paper book.</t>
  </si>
  <si>
    <t>Section 4: Tree Trimming Bucket Truck</t>
  </si>
  <si>
    <t xml:space="preserve">Standard treadplate cargo area floor. </t>
  </si>
  <si>
    <r>
      <t xml:space="preserve"> **</t>
    </r>
    <r>
      <rPr>
        <b/>
        <sz val="10"/>
        <color rgb="FF000000"/>
        <rFont val="Arial"/>
        <family val="2"/>
      </rPr>
      <t>Bid all units that apply**</t>
    </r>
  </si>
  <si>
    <r>
      <t xml:space="preserve">All bidders are </t>
    </r>
    <r>
      <rPr>
        <u/>
        <sz val="10"/>
        <color theme="1"/>
        <rFont val="Arial"/>
        <family val="2"/>
      </rPr>
      <t>highly recommended</t>
    </r>
    <r>
      <rPr>
        <sz val="10"/>
        <color theme="1"/>
        <rFont val="Arial"/>
        <family val="2"/>
      </rPr>
      <t xml:space="preserve"> to provide a complete manufacturer’s options list for each equipment being bid. This shall be included in the provided options excel sheet pricing page. All options below are to be what is suggested or approved equal by ODOT. 
</t>
    </r>
    <r>
      <rPr>
        <sz val="10"/>
        <color theme="1"/>
        <rFont val="Calibri"/>
        <family val="2"/>
      </rPr>
      <t>•</t>
    </r>
    <r>
      <rPr>
        <sz val="10"/>
        <color theme="1"/>
        <rFont val="Arial"/>
        <family val="2"/>
      </rPr>
      <t xml:space="preserve"> Please list all Bucket Size Options</t>
    </r>
  </si>
  <si>
    <r>
      <t xml:space="preserve">All bidders are </t>
    </r>
    <r>
      <rPr>
        <u/>
        <sz val="10"/>
        <color theme="1"/>
        <rFont val="Arial"/>
        <family val="2"/>
      </rPr>
      <t>highly recommended</t>
    </r>
    <r>
      <rPr>
        <sz val="10"/>
        <color theme="1"/>
        <rFont val="Arial"/>
        <family val="2"/>
      </rPr>
      <t xml:space="preserve"> to provide a complete manufacturer’s options list for each equipment being bid. This shall be included in the provided options excel sheet pricing page. All options below are to be what is suggested or approved equal by ODOT. 
• Please list all Bucket Size Options
</t>
    </r>
    <r>
      <rPr>
        <sz val="10"/>
        <color theme="1"/>
        <rFont val="Calibri"/>
        <family val="2"/>
      </rPr>
      <t>•</t>
    </r>
    <r>
      <rPr>
        <sz val="10"/>
        <color theme="1"/>
        <rFont val="Arial"/>
        <family val="2"/>
      </rPr>
      <t xml:space="preserve"> Please list all placement options for outriggers (i.e. Front of truck, Between Cab &amp; Chassis)
• Provide a Four Door Package Option.
• Provide optional gasoline engine(s).
• Include optional manual transmissions.
• Provide PTO provisions option.
• Provide all entry into aerial device buckets.
• Provide all Combination articulating/telescoping boom with outer boom option.
• Include options of all available sizes for single (1) and two (2) man options.
• Provide larger capacity buckets.
• Provide options on removeable material handling winch and jib packages.
• Provide all options on treadplate cargo area floor (i.e. Steel, Aluminum, etc.) 
• Provide all interior package options.</t>
    </r>
  </si>
  <si>
    <t>Minimum two (2) hydraulic outriggers</t>
  </si>
  <si>
    <t xml:space="preserve">Minimum two (2) hydraulic outriggers </t>
  </si>
  <si>
    <r>
      <t xml:space="preserve">Working Height, Minimum </t>
    </r>
    <r>
      <rPr>
        <b/>
        <sz val="10"/>
        <color rgb="FF000000"/>
        <rFont val="Arial"/>
        <family val="2"/>
      </rPr>
      <t>60’</t>
    </r>
    <r>
      <rPr>
        <sz val="10"/>
        <color rgb="FF000000"/>
        <rFont val="Arial"/>
        <family val="2"/>
      </rPr>
      <t xml:space="preserve">.  </t>
    </r>
  </si>
  <si>
    <t xml:space="preserve">Fully insulated bucket or approved equal. </t>
  </si>
  <si>
    <t>F. SERVICE BODY/ELECTRICAL</t>
  </si>
  <si>
    <t>G. TREE TRIMMING TRUCK OPTION</t>
  </si>
  <si>
    <t>H. AERIAL TREE TRIMMING DEVICE</t>
  </si>
  <si>
    <t>I. OPTIONS LIST</t>
  </si>
  <si>
    <t>J. WARRANTY</t>
  </si>
  <si>
    <t>2J</t>
  </si>
  <si>
    <t>2Ja.</t>
  </si>
  <si>
    <t xml:space="preserve">Bucket Truck Pricing  </t>
  </si>
  <si>
    <t>Section 1: Bucket Truck Mounted to Hook Lift</t>
  </si>
  <si>
    <t>Section 4: Tree Trimming Bucket Truck Options List</t>
  </si>
  <si>
    <t>Item</t>
  </si>
  <si>
    <t>Section 2: Light Duty Bucket Trucks</t>
  </si>
  <si>
    <t>Section 3: Heavy Duty Bucket Truck</t>
  </si>
  <si>
    <t>Section 2: Light Duty Bucket Truck</t>
  </si>
  <si>
    <t>Section 2: Light Duty Bucket Truck Chassis Options List</t>
  </si>
  <si>
    <t>Section 2: Light Duty Bucket Truck Body &amp; Lift Device Options List</t>
  </si>
  <si>
    <t>Section 3: Heavy Duty Bucket Truck Chassis Options List</t>
  </si>
  <si>
    <t>Section 3: Heavy Duty Bucket Truck Body &amp; Lift Device Options List</t>
  </si>
  <si>
    <t>Section 4: Standard without Tree Trimming Option</t>
  </si>
  <si>
    <t>Section 1: Bucket Truck mounted to Hook Lift Options List</t>
  </si>
  <si>
    <t xml:space="preserve">Dual belt harness attachment on boom or approved equal. </t>
  </si>
  <si>
    <t>External Emergency Power</t>
  </si>
  <si>
    <t xml:space="preserve">2D. </t>
  </si>
  <si>
    <t>6A</t>
  </si>
  <si>
    <t>Driver air-ride suspension ride high back with folding right side arm rest and lumbar adjustment.</t>
  </si>
  <si>
    <r>
      <t xml:space="preserve">All bidders are </t>
    </r>
    <r>
      <rPr>
        <u/>
        <sz val="10"/>
        <color theme="1"/>
        <rFont val="Arial"/>
        <family val="2"/>
      </rPr>
      <t>highly recommended</t>
    </r>
    <r>
      <rPr>
        <sz val="10"/>
        <color theme="1"/>
        <rFont val="Arial"/>
        <family val="2"/>
      </rPr>
      <t xml:space="preserve"> to provide a complete manufacturer’s options list for each equipment being bid. This shall be included in the provided options excel sheet pricing page. All options below are to be what is suggested or approved equal by ODOT. 
• Please list all Bucket Size Options
• Please list all placement options for outriggers (i.e. Front of truck, Between Cab &amp; Chassis)
• Provide a Four Door Package Option.
• Provide optional gasoline engine(s).
• Include optional manual transmissions.
• Provide PTO provisions option.
• Provide all entry into aerial device buckets.
• Provide all Combination articulating/telescoping boom with outer boom option.
• Include options of all available sizes for single (1) and two (2) man options.
• Provide larger capacity buckets.
• Provide options on removeable material handling winch and jib packages.
• Provide all options on treadplate cargo area floor (i.e. Steel, Aluminum, etc.) 
• Provide all interior package options.
• Passenger air-ride suspension high back with folding left arm rest.</t>
    </r>
  </si>
  <si>
    <r>
      <t xml:space="preserve">All bidders are </t>
    </r>
    <r>
      <rPr>
        <u/>
        <sz val="10"/>
        <color theme="1"/>
        <rFont val="Arial"/>
        <family val="2"/>
      </rPr>
      <t>highly recommended</t>
    </r>
    <r>
      <rPr>
        <sz val="10"/>
        <color theme="1"/>
        <rFont val="Arial"/>
        <family val="2"/>
      </rPr>
      <t xml:space="preserve"> to provide a complete manufacturer’s options list for each equipment being bid. This shall be included in the provided options excel sheet pricing page. All options below are to be what is suggested or approved equal by ODOT. 
• Please list all Bucket Size Options
• Please list all placement options for outriggers (i.e. Front of truck, Between Cab &amp; Chassis)
• Provide a Four Door Package Option.
• Provide optional gasoline engine(s).
• Include optional manual transmissions.
• Provide PTO provisions option.
• Provide all entry into aerial device buckets.
• Provide all Combination articulating/telescoping boom with outer boom option.
• Include options of all available sizes for single (1) and two (2) man options.
• Provide larger capacity buckets.
• Provide options on removeable material handling winch and jib packages.
• Provide all options on treadplate cargo area floor (i.e. Steel, Aluminum, etc.) 
• Provide all interior package options.
• Provide larger height Aerial Lift Device Options.
• Passenger air-ride suspension high back with folding left arm rest.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</si>
</sst>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38">
    <font>
      <sz val="11"/>
      <color theme="1"/>
      <name val="Calibri"/>
      <family val="2"/>
      <scheme val="minor"/>
    </font>
    <font>
      <sz val="11"/>
      <color theme="1"/>
      <name val="Calibri"/>
      <family val="2"/>
      <scheme val="minor"/>
    </font>
    <font>
      <b/>
      <sz val="10"/>
      <name val="Arial"/>
      <family val="2"/>
    </font>
    <font>
      <b/>
      <sz val="14"/>
      <color rgb="FFFF0000"/>
      <name val="Arial"/>
      <family val="2"/>
    </font>
    <font>
      <sz val="10"/>
      <name val="Arial"/>
      <family val="2"/>
    </font>
    <font>
      <b/>
      <sz val="10"/>
      <color indexed="8"/>
      <name val="Arial"/>
      <family val="2"/>
    </font>
    <font>
      <b/>
      <sz val="11"/>
      <color indexed="8"/>
      <name val="Arial"/>
      <family val="2"/>
    </font>
    <font>
      <sz val="9"/>
      <color indexed="8"/>
      <name val="Arial"/>
      <family val="2"/>
    </font>
    <font>
      <b/>
      <sz val="11"/>
      <name val="Arial"/>
      <family val="2"/>
    </font>
    <font>
      <b/>
      <sz val="10"/>
      <color rgb="FFFF0000"/>
      <name val="Arial"/>
      <family val="2"/>
    </font>
    <font>
      <b/>
      <sz val="12"/>
      <color indexed="8"/>
      <name val="Arial"/>
      <family val="2"/>
    </font>
    <font>
      <b/>
      <sz val="12"/>
      <color rgb="FFFF0000"/>
      <name val="Arial"/>
      <family val="2"/>
    </font>
    <font>
      <b/>
      <sz val="14"/>
      <name val="Arial"/>
      <family val="2"/>
    </font>
    <font>
      <b/>
      <sz val="12"/>
      <name val="Arial"/>
      <family val="2"/>
    </font>
    <font>
      <b/>
      <sz val="18"/>
      <color indexed="8"/>
      <name val="Calibri"/>
      <family val="2"/>
      <scheme val="minor"/>
    </font>
    <font>
      <i/>
      <sz val="12"/>
      <color indexed="8"/>
      <name val="Calibri"/>
      <family val="2"/>
      <scheme val="minor"/>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sz val="12"/>
      <color theme="1"/>
      <name val="Times New Roman"/>
      <family val="1"/>
    </font>
    <font>
      <b/>
      <sz val="10"/>
      <color theme="1"/>
      <name val="Arial"/>
      <family val="2"/>
    </font>
    <font>
      <sz val="10"/>
      <color theme="1"/>
      <name val="Arial"/>
      <family val="2"/>
    </font>
    <font>
      <sz val="10"/>
      <color rgb="FF000000"/>
      <name val="Arial"/>
      <family val="2"/>
    </font>
    <font>
      <b/>
      <sz val="10"/>
      <color rgb="FF000000"/>
      <name val="Arial"/>
      <family val="2"/>
    </font>
    <font>
      <b/>
      <sz val="9"/>
      <color rgb="FF000000"/>
      <name val="Arial"/>
      <family val="2"/>
    </font>
    <font>
      <sz val="10"/>
      <color rgb="FF000000"/>
      <name val="Courier New"/>
      <family val="3"/>
    </font>
    <font>
      <sz val="7"/>
      <color rgb="FF000000"/>
      <name val="Times New Roman"/>
      <family val="1"/>
    </font>
    <font>
      <sz val="10"/>
      <color theme="1"/>
      <name val="Courier New"/>
      <family val="3"/>
    </font>
    <font>
      <sz val="7"/>
      <color theme="1"/>
      <name val="Times New Roman"/>
      <family val="1"/>
    </font>
    <font>
      <b/>
      <u/>
      <sz val="10"/>
      <color theme="1"/>
      <name val="Arial"/>
      <family val="2"/>
    </font>
    <font>
      <sz val="10"/>
      <color rgb="FFFF0000"/>
      <name val="Arial"/>
      <family val="2"/>
    </font>
    <font>
      <b/>
      <u/>
      <sz val="10"/>
      <color rgb="FF000000"/>
      <name val="Arial"/>
      <family val="2"/>
    </font>
    <font>
      <sz val="10"/>
      <color rgb="FF000000"/>
      <name val="WP TypographicSymbols"/>
    </font>
    <font>
      <b/>
      <sz val="9"/>
      <color theme="1"/>
      <name val="Arial"/>
      <family val="2"/>
    </font>
    <font>
      <sz val="10"/>
      <color theme="1"/>
      <name val="Calibri"/>
      <family val="2"/>
    </font>
    <font>
      <u/>
      <sz val="10"/>
      <color theme="1"/>
      <name val="Arial"/>
      <family val="2"/>
    </font>
    <font>
      <b/>
      <sz val="12"/>
      <color rgb="FF000000"/>
      <name val="Arial"/>
      <family val="2"/>
    </font>
  </fonts>
  <fills count="1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4" tint="-0.2499465926084170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A6A6A6"/>
        <bgColor indexed="64"/>
      </patternFill>
    </fill>
    <fill>
      <patternFill patternType="solid">
        <fgColor rgb="FFF2F5DF"/>
        <bgColor indexed="64"/>
      </patternFill>
    </fill>
    <fill>
      <patternFill patternType="solid">
        <fgColor rgb="FFAEAAAA"/>
        <bgColor indexed="64"/>
      </patternFill>
    </fill>
    <fill>
      <patternFill patternType="solid">
        <fgColor rgb="FFFFFFFF"/>
        <bgColor indexed="64"/>
      </patternFill>
    </fill>
    <fill>
      <patternFill patternType="solid">
        <fgColor rgb="FFF7CAAC"/>
        <bgColor indexed="64"/>
      </patternFill>
    </fill>
    <fill>
      <patternFill patternType="solid">
        <fgColor theme="8" tint="0.59999389629810485"/>
        <bgColor indexed="64"/>
      </patternFill>
    </fill>
    <fill>
      <patternFill patternType="solid">
        <fgColor theme="0" tint="-0.34998626667073579"/>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4" fillId="0" borderId="0"/>
  </cellStyleXfs>
  <cellXfs count="146">
    <xf numFmtId="0" fontId="0" fillId="0" borderId="0" xfId="0"/>
    <xf numFmtId="0" fontId="2" fillId="0" borderId="4" xfId="0" applyFont="1" applyBorder="1" applyAlignment="1">
      <alignment horizontal="right" vertical="center"/>
    </xf>
    <xf numFmtId="0" fontId="5" fillId="3" borderId="4" xfId="0" applyFont="1" applyFill="1" applyBorder="1" applyAlignment="1">
      <alignment horizontal="center" vertical="center" wrapText="1"/>
    </xf>
    <xf numFmtId="0" fontId="7" fillId="0" borderId="4" xfId="0" applyFont="1" applyBorder="1" applyAlignment="1" applyProtection="1">
      <alignment horizontal="center" vertical="center" wrapText="1"/>
      <protection locked="0"/>
    </xf>
    <xf numFmtId="164" fontId="8" fillId="4" borderId="4" xfId="0" applyNumberFormat="1" applyFont="1" applyFill="1" applyBorder="1" applyAlignment="1" applyProtection="1">
      <alignment horizontal="center" vertical="center" wrapText="1"/>
      <protection locked="0"/>
    </xf>
    <xf numFmtId="0" fontId="0" fillId="0" borderId="0" xfId="0" applyAlignment="1">
      <alignment wrapText="1"/>
    </xf>
    <xf numFmtId="0" fontId="4" fillId="6" borderId="4" xfId="0" applyFont="1" applyFill="1" applyBorder="1" applyAlignment="1">
      <alignment horizontal="center" vertical="center"/>
    </xf>
    <xf numFmtId="0" fontId="2" fillId="0" borderId="4" xfId="0" applyFont="1" applyBorder="1" applyAlignment="1">
      <alignment horizontal="center" vertical="center" wrapText="1"/>
    </xf>
    <xf numFmtId="0" fontId="4" fillId="6" borderId="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0" fillId="7" borderId="0" xfId="0" applyFill="1" applyAlignment="1">
      <alignment vertical="center"/>
    </xf>
    <xf numFmtId="0" fontId="4" fillId="8" borderId="4" xfId="0" applyFont="1" applyFill="1" applyBorder="1" applyAlignment="1">
      <alignment horizontal="center" vertical="center" wrapText="1"/>
    </xf>
    <xf numFmtId="0" fontId="4" fillId="8" borderId="4" xfId="0" applyFont="1" applyFill="1" applyBorder="1" applyAlignment="1">
      <alignment horizontal="left" vertical="center" wrapText="1"/>
    </xf>
    <xf numFmtId="164" fontId="5" fillId="4" borderId="4" xfId="1" applyNumberFormat="1" applyFont="1" applyFill="1" applyBorder="1" applyAlignment="1" applyProtection="1">
      <alignment horizontal="center" vertical="center" wrapText="1"/>
      <protection locked="0"/>
    </xf>
    <xf numFmtId="164" fontId="5" fillId="4" borderId="4" xfId="1" applyNumberFormat="1" applyFont="1" applyFill="1" applyBorder="1" applyAlignment="1" applyProtection="1">
      <alignment horizontal="center" vertical="center" wrapText="1"/>
    </xf>
    <xf numFmtId="164" fontId="9" fillId="4" borderId="4" xfId="1" applyNumberFormat="1"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7" fillId="0" borderId="5" xfId="0" applyFont="1" applyBorder="1" applyAlignment="1" applyProtection="1">
      <alignment horizontal="center" vertical="center" wrapText="1"/>
      <protection locked="0"/>
    </xf>
    <xf numFmtId="164" fontId="8" fillId="4" borderId="5" xfId="0" applyNumberFormat="1"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2" fillId="0" borderId="4" xfId="0" applyFont="1" applyBorder="1" applyAlignment="1">
      <alignment vertical="center"/>
    </xf>
    <xf numFmtId="0" fontId="13" fillId="0" borderId="4" xfId="0" applyFont="1" applyBorder="1" applyAlignment="1">
      <alignment horizontal="center"/>
    </xf>
    <xf numFmtId="0" fontId="0" fillId="0" borderId="4" xfId="0" applyBorder="1" applyAlignment="1" applyProtection="1">
      <alignment horizontal="center" vertical="center"/>
      <protection locked="0"/>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9" xfId="0" applyFont="1" applyBorder="1" applyAlignment="1">
      <alignment horizontal="center" vertical="center"/>
    </xf>
    <xf numFmtId="0" fontId="0" fillId="0" borderId="12" xfId="0" applyBorder="1"/>
    <xf numFmtId="0" fontId="0" fillId="0" borderId="12" xfId="0" applyBorder="1" applyProtection="1">
      <protection locked="0"/>
    </xf>
    <xf numFmtId="3" fontId="4" fillId="0" borderId="12" xfId="2" applyNumberFormat="1" applyFont="1" applyFill="1" applyBorder="1" applyAlignment="1" applyProtection="1">
      <alignment horizontal="center"/>
      <protection locked="0"/>
    </xf>
    <xf numFmtId="44" fontId="0" fillId="0" borderId="12" xfId="0" applyNumberFormat="1" applyBorder="1" applyProtection="1">
      <protection locked="0"/>
    </xf>
    <xf numFmtId="0" fontId="16" fillId="0" borderId="4" xfId="3" applyFont="1" applyBorder="1" applyAlignment="1">
      <alignment vertical="center"/>
    </xf>
    <xf numFmtId="0" fontId="17" fillId="0" borderId="4" xfId="3" applyFont="1" applyBorder="1" applyAlignment="1">
      <alignment horizontal="center" vertical="center"/>
    </xf>
    <xf numFmtId="49" fontId="18" fillId="0" borderId="4" xfId="3" applyNumberFormat="1" applyFont="1" applyBorder="1" applyAlignment="1">
      <alignment horizontal="left" vertical="center" wrapText="1"/>
    </xf>
    <xf numFmtId="49" fontId="19" fillId="0" borderId="4" xfId="3" applyNumberFormat="1" applyFont="1" applyBorder="1" applyAlignment="1">
      <alignment horizontal="left" vertical="center" wrapText="1"/>
    </xf>
    <xf numFmtId="0" fontId="19" fillId="0" borderId="4" xfId="3" applyFont="1" applyBorder="1" applyAlignment="1">
      <alignment horizontal="left" vertical="center" wrapText="1"/>
    </xf>
    <xf numFmtId="0" fontId="4" fillId="0" borderId="0" xfId="3" applyAlignment="1">
      <alignment vertical="center"/>
    </xf>
    <xf numFmtId="0" fontId="4" fillId="0" borderId="0" xfId="3"/>
    <xf numFmtId="0" fontId="22" fillId="0" borderId="15"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8" xfId="0" applyFont="1" applyBorder="1" applyAlignment="1">
      <alignment vertical="center" wrapText="1"/>
    </xf>
    <xf numFmtId="0" fontId="20" fillId="0" borderId="18" xfId="0" applyFont="1" applyBorder="1" applyAlignment="1">
      <alignment vertical="center" wrapText="1"/>
    </xf>
    <xf numFmtId="0" fontId="23" fillId="0" borderId="15" xfId="0" applyFont="1" applyBorder="1" applyAlignment="1">
      <alignment horizontal="center" vertical="center" wrapText="1"/>
    </xf>
    <xf numFmtId="0" fontId="22" fillId="0" borderId="20" xfId="0" applyFont="1" applyBorder="1" applyAlignment="1">
      <alignment vertical="center" wrapText="1"/>
    </xf>
    <xf numFmtId="0" fontId="23" fillId="0" borderId="20" xfId="0" applyFont="1" applyBorder="1" applyAlignment="1">
      <alignment vertical="center" wrapText="1"/>
    </xf>
    <xf numFmtId="0" fontId="26" fillId="0" borderId="20" xfId="0" applyFont="1" applyBorder="1" applyAlignment="1">
      <alignment horizontal="left" vertical="center" wrapText="1" indent="5"/>
    </xf>
    <xf numFmtId="0" fontId="26" fillId="0" borderId="18" xfId="0" applyFont="1" applyBorder="1" applyAlignment="1">
      <alignment horizontal="left" vertical="center" wrapText="1" indent="5"/>
    </xf>
    <xf numFmtId="0" fontId="22" fillId="0" borderId="18" xfId="0" applyFont="1" applyBorder="1" applyAlignment="1">
      <alignment vertical="center" wrapText="1"/>
    </xf>
    <xf numFmtId="0" fontId="20" fillId="0" borderId="20" xfId="0" applyFont="1" applyBorder="1" applyAlignment="1">
      <alignment vertical="center" wrapText="1"/>
    </xf>
    <xf numFmtId="0" fontId="22" fillId="0" borderId="14" xfId="0" applyFont="1" applyBorder="1" applyAlignment="1">
      <alignment horizontal="center" vertical="center" wrapText="1"/>
    </xf>
    <xf numFmtId="0" fontId="22" fillId="0" borderId="18" xfId="0" applyFont="1" applyBorder="1" applyAlignment="1">
      <alignment horizontal="justify" vertical="center" wrapText="1"/>
    </xf>
    <xf numFmtId="0" fontId="25" fillId="13" borderId="13"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26" fillId="0" borderId="15" xfId="0" applyFont="1" applyBorder="1" applyAlignment="1">
      <alignment horizontal="left" vertical="center" wrapText="1" indent="5"/>
    </xf>
    <xf numFmtId="0" fontId="23" fillId="0" borderId="15" xfId="0" applyFont="1" applyBorder="1" applyAlignment="1">
      <alignment vertical="center" wrapText="1"/>
    </xf>
    <xf numFmtId="0" fontId="20" fillId="0" borderId="13" xfId="0" applyFont="1" applyBorder="1" applyAlignment="1">
      <alignment vertical="center" wrapText="1"/>
    </xf>
    <xf numFmtId="0" fontId="22" fillId="0" borderId="23" xfId="0" applyFont="1" applyBorder="1" applyAlignment="1">
      <alignment vertical="center" wrapText="1"/>
    </xf>
    <xf numFmtId="0" fontId="28" fillId="0" borderId="15" xfId="0" applyFont="1" applyBorder="1" applyAlignment="1">
      <alignment horizontal="left" vertical="center" wrapText="1" indent="5"/>
    </xf>
    <xf numFmtId="0" fontId="28" fillId="0" borderId="14" xfId="0" applyFont="1" applyBorder="1" applyAlignment="1">
      <alignment horizontal="left" vertical="center" wrapText="1" indent="5"/>
    </xf>
    <xf numFmtId="0" fontId="0" fillId="0" borderId="0" xfId="0" applyAlignment="1">
      <alignment vertical="center"/>
    </xf>
    <xf numFmtId="0" fontId="23" fillId="14" borderId="14" xfId="0" applyFont="1" applyFill="1" applyBorder="1" applyAlignment="1">
      <alignment horizontal="center" vertical="center" wrapText="1"/>
    </xf>
    <xf numFmtId="0" fontId="23" fillId="14" borderId="18" xfId="0" applyFont="1" applyFill="1" applyBorder="1" applyAlignment="1">
      <alignment vertical="center" wrapText="1"/>
    </xf>
    <xf numFmtId="0" fontId="23" fillId="0" borderId="18" xfId="0" applyFont="1" applyBorder="1" applyAlignment="1">
      <alignment horizontal="justify" vertical="center" wrapText="1"/>
    </xf>
    <xf numFmtId="0" fontId="34" fillId="17" borderId="18" xfId="0" applyFont="1" applyFill="1" applyBorder="1" applyAlignment="1">
      <alignment horizontal="center" vertical="center" wrapText="1"/>
    </xf>
    <xf numFmtId="0" fontId="34" fillId="17" borderId="13" xfId="0" applyFont="1" applyFill="1" applyBorder="1" applyAlignment="1">
      <alignment horizontal="center" vertical="center" wrapText="1"/>
    </xf>
    <xf numFmtId="0" fontId="23" fillId="8" borderId="18" xfId="0" applyFont="1" applyFill="1" applyBorder="1" applyAlignment="1">
      <alignment vertical="center" wrapText="1"/>
    </xf>
    <xf numFmtId="0" fontId="23" fillId="0" borderId="13" xfId="0" applyFont="1" applyBorder="1" applyAlignment="1">
      <alignment horizontal="center" vertical="center" wrapText="1"/>
    </xf>
    <xf numFmtId="0" fontId="23" fillId="8" borderId="13" xfId="0" applyFont="1" applyFill="1" applyBorder="1" applyAlignment="1">
      <alignment vertical="center" wrapText="1"/>
    </xf>
    <xf numFmtId="0" fontId="23" fillId="0" borderId="13" xfId="0" applyFont="1" applyBorder="1" applyAlignment="1">
      <alignment vertical="center" wrapText="1"/>
    </xf>
    <xf numFmtId="0" fontId="22" fillId="8" borderId="18" xfId="0" applyFont="1" applyFill="1" applyBorder="1" applyAlignment="1">
      <alignment vertical="center" wrapText="1"/>
    </xf>
    <xf numFmtId="0" fontId="22" fillId="0" borderId="13" xfId="0" applyFont="1" applyBorder="1" applyAlignment="1">
      <alignment horizontal="center" vertical="center" wrapText="1"/>
    </xf>
    <xf numFmtId="0" fontId="22" fillId="0" borderId="13" xfId="0" applyFont="1" applyBorder="1" applyAlignment="1">
      <alignment vertical="center" wrapText="1"/>
    </xf>
    <xf numFmtId="0" fontId="24" fillId="11" borderId="13" xfId="0" applyFont="1" applyFill="1" applyBorder="1" applyAlignment="1">
      <alignment horizontal="center" vertical="center" wrapText="1"/>
    </xf>
    <xf numFmtId="0" fontId="20" fillId="0" borderId="23" xfId="0" applyFont="1" applyBorder="1" applyAlignment="1">
      <alignment vertical="center" wrapText="1"/>
    </xf>
    <xf numFmtId="0" fontId="24" fillId="11" borderId="17" xfId="0" applyFont="1" applyFill="1" applyBorder="1" applyAlignment="1">
      <alignment horizontal="center" vertical="center" wrapText="1"/>
    </xf>
    <xf numFmtId="0" fontId="20" fillId="0" borderId="26" xfId="0" applyFont="1" applyBorder="1" applyAlignment="1">
      <alignment vertical="center" wrapText="1"/>
    </xf>
    <xf numFmtId="0" fontId="11" fillId="0" borderId="0" xfId="0" applyFont="1" applyAlignment="1">
      <alignment vertical="center"/>
    </xf>
    <xf numFmtId="0" fontId="22" fillId="0" borderId="18" xfId="0" applyFont="1" applyBorder="1" applyAlignment="1">
      <alignment horizontal="left" vertical="center" wrapText="1"/>
    </xf>
    <xf numFmtId="0" fontId="24" fillId="0" borderId="13" xfId="0" applyFont="1" applyBorder="1" applyAlignment="1">
      <alignment horizontal="center" vertical="center" wrapText="1"/>
    </xf>
    <xf numFmtId="0" fontId="0" fillId="0" borderId="13" xfId="0" applyBorder="1" applyAlignment="1">
      <alignment horizontal="center"/>
    </xf>
    <xf numFmtId="0" fontId="2" fillId="0" borderId="9" xfId="0" applyFont="1" applyBorder="1" applyAlignment="1">
      <alignment horizontal="center" vertical="center" wrapText="1"/>
    </xf>
    <xf numFmtId="0" fontId="14" fillId="10" borderId="4" xfId="3" applyFont="1" applyFill="1" applyBorder="1" applyAlignment="1">
      <alignment horizontal="center" vertical="center"/>
    </xf>
    <xf numFmtId="0" fontId="15" fillId="0" borderId="4" xfId="3" applyFont="1" applyBorder="1" applyAlignment="1">
      <alignment horizontal="center" vertical="center" wrapText="1"/>
    </xf>
    <xf numFmtId="0" fontId="4" fillId="5" borderId="7" xfId="0" applyFont="1" applyFill="1" applyBorder="1" applyAlignment="1">
      <alignment vertical="center"/>
    </xf>
    <xf numFmtId="0" fontId="4" fillId="5" borderId="6" xfId="0" applyFont="1" applyFill="1" applyBorder="1" applyAlignment="1">
      <alignment vertical="center"/>
    </xf>
    <xf numFmtId="0" fontId="4" fillId="5" borderId="8" xfId="0" applyFont="1" applyFill="1" applyBorder="1" applyAlignment="1">
      <alignment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5" borderId="1" xfId="0" applyFont="1" applyFill="1" applyBorder="1" applyAlignment="1">
      <alignment vertical="center"/>
    </xf>
    <xf numFmtId="0" fontId="4" fillId="5" borderId="2" xfId="0" applyFont="1" applyFill="1" applyBorder="1" applyAlignment="1">
      <alignment vertical="center"/>
    </xf>
    <xf numFmtId="0" fontId="4" fillId="5" borderId="3" xfId="0" applyFont="1" applyFill="1" applyBorder="1" applyAlignment="1">
      <alignment vertical="center"/>
    </xf>
    <xf numFmtId="164" fontId="7" fillId="4" borderId="1" xfId="0" applyNumberFormat="1" applyFont="1" applyFill="1" applyBorder="1" applyAlignment="1" applyProtection="1">
      <alignment horizontal="center" vertical="center" wrapText="1"/>
      <protection locked="0"/>
    </xf>
    <xf numFmtId="164" fontId="7" fillId="4" borderId="3" xfId="0" applyNumberFormat="1"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0" fillId="0" borderId="24"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24" fillId="11" borderId="22" xfId="0" applyFont="1" applyFill="1" applyBorder="1" applyAlignment="1">
      <alignment horizontal="center" vertical="center" wrapText="1"/>
    </xf>
    <xf numFmtId="0" fontId="24" fillId="11" borderId="25"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37" fillId="12" borderId="13" xfId="0" applyFont="1" applyFill="1" applyBorder="1" applyAlignment="1">
      <alignment horizontal="center" vertical="center" wrapText="1"/>
    </xf>
    <xf numFmtId="0" fontId="24" fillId="11" borderId="19" xfId="0" applyFont="1" applyFill="1" applyBorder="1" applyAlignment="1">
      <alignment horizontal="center" vertical="center" wrapText="1"/>
    </xf>
    <xf numFmtId="0" fontId="24" fillId="11" borderId="18" xfId="0" applyFont="1" applyFill="1" applyBorder="1" applyAlignment="1">
      <alignment horizontal="center" vertical="center" wrapText="1"/>
    </xf>
    <xf numFmtId="0" fontId="20" fillId="0" borderId="22" xfId="0" applyFont="1" applyBorder="1" applyAlignment="1">
      <alignment vertical="center" wrapText="1"/>
    </xf>
    <xf numFmtId="0" fontId="20" fillId="0" borderId="16" xfId="0" applyFont="1" applyBorder="1" applyAlignment="1">
      <alignment vertical="center" wrapText="1"/>
    </xf>
    <xf numFmtId="0" fontId="23" fillId="0" borderId="2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4" xfId="0" applyFont="1" applyBorder="1" applyAlignment="1">
      <alignment horizontal="center" vertical="center" wrapText="1"/>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3" fillId="6" borderId="7" xfId="0" applyFont="1" applyFill="1" applyBorder="1" applyAlignment="1">
      <alignment horizontal="center" vertical="center"/>
    </xf>
    <xf numFmtId="0" fontId="13" fillId="6" borderId="6" xfId="0" applyFont="1" applyFill="1" applyBorder="1" applyAlignment="1">
      <alignment horizontal="center" vertical="center"/>
    </xf>
    <xf numFmtId="0" fontId="20" fillId="0" borderId="23" xfId="0" applyFont="1" applyBorder="1" applyAlignment="1">
      <alignment vertical="center" wrapText="1"/>
    </xf>
    <xf numFmtId="0" fontId="20" fillId="0" borderId="14" xfId="0" applyFont="1" applyBorder="1" applyAlignment="1">
      <alignment vertical="center" wrapText="1"/>
    </xf>
    <xf numFmtId="0" fontId="22" fillId="0" borderId="22" xfId="0" applyFont="1" applyBorder="1" applyAlignment="1">
      <alignment vertical="center" wrapText="1"/>
    </xf>
    <xf numFmtId="0" fontId="22" fillId="0" borderId="25" xfId="0" applyFont="1" applyBorder="1" applyAlignment="1">
      <alignment vertical="center" wrapText="1"/>
    </xf>
    <xf numFmtId="0" fontId="22" fillId="0" borderId="16" xfId="0" applyFont="1" applyBorder="1" applyAlignment="1">
      <alignment vertical="center" wrapText="1"/>
    </xf>
    <xf numFmtId="0" fontId="37" fillId="16" borderId="13" xfId="0"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37" fillId="15" borderId="13" xfId="0" applyFont="1" applyFill="1" applyBorder="1" applyAlignment="1">
      <alignment horizontal="center" vertical="center" wrapText="1"/>
    </xf>
    <xf numFmtId="0" fontId="37" fillId="10" borderId="13" xfId="0" applyFont="1" applyFill="1" applyBorder="1" applyAlignment="1">
      <alignment horizontal="center" vertical="center" wrapText="1"/>
    </xf>
    <xf numFmtId="0" fontId="11" fillId="0" borderId="4" xfId="0" applyFont="1" applyBorder="1" applyAlignment="1">
      <alignment horizontal="left" vertical="center"/>
    </xf>
    <xf numFmtId="0" fontId="12" fillId="6"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cellXfs>
  <cellStyles count="4">
    <cellStyle name="Comma" xfId="2" builtinId="3"/>
    <cellStyle name="Currency" xfId="1" builtinId="4"/>
    <cellStyle name="Normal" xfId="0" builtinId="0"/>
    <cellStyle name="Normal 2" xfId="3" xr:uid="{AA112D45-5FCE-4275-BBFF-DAA3FB957F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ox2\Downloads\023pricing%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CING"/>
      <sheetName val="TAB 2 ENGINE &amp; TRANSMISSION"/>
      <sheetName val="TAB 3 ENGINE BRAKES"/>
      <sheetName val="TAB 4 WARRANTIES"/>
      <sheetName val="TAB 5 DEALER LISTING"/>
      <sheetName val="TAB 6 REAR AXLE RATIOS"/>
      <sheetName val="Sheet7"/>
    </sheetNames>
    <sheetDataSet>
      <sheetData sheetId="0">
        <row r="2">
          <cell r="B2" t="str">
            <v>Vendor Name:</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FB74A-969A-498C-8C5B-3FAE852755A3}">
  <dimension ref="A1:C16"/>
  <sheetViews>
    <sheetView tabSelected="1" workbookViewId="0">
      <selection activeCell="E4" sqref="E4"/>
    </sheetView>
  </sheetViews>
  <sheetFormatPr defaultRowHeight="15"/>
  <cols>
    <col min="1" max="1" width="13.85546875" bestFit="1" customWidth="1"/>
    <col min="2" max="2" width="35.28515625" customWidth="1"/>
    <col min="3" max="3" width="74.42578125" bestFit="1" customWidth="1"/>
    <col min="257" max="257" width="13.85546875" bestFit="1" customWidth="1"/>
    <col min="258" max="258" width="45.42578125" customWidth="1"/>
    <col min="259" max="259" width="74.42578125" bestFit="1" customWidth="1"/>
    <col min="513" max="513" width="13.85546875" bestFit="1" customWidth="1"/>
    <col min="514" max="514" width="45.42578125" customWidth="1"/>
    <col min="515" max="515" width="74.42578125" bestFit="1" customWidth="1"/>
    <col min="769" max="769" width="13.85546875" bestFit="1" customWidth="1"/>
    <col min="770" max="770" width="45.42578125" customWidth="1"/>
    <col min="771" max="771" width="74.42578125" bestFit="1" customWidth="1"/>
    <col min="1025" max="1025" width="13.85546875" bestFit="1" customWidth="1"/>
    <col min="1026" max="1026" width="45.42578125" customWidth="1"/>
    <col min="1027" max="1027" width="74.42578125" bestFit="1" customWidth="1"/>
    <col min="1281" max="1281" width="13.85546875" bestFit="1" customWidth="1"/>
    <col min="1282" max="1282" width="45.42578125" customWidth="1"/>
    <col min="1283" max="1283" width="74.42578125" bestFit="1" customWidth="1"/>
    <col min="1537" max="1537" width="13.85546875" bestFit="1" customWidth="1"/>
    <col min="1538" max="1538" width="45.42578125" customWidth="1"/>
    <col min="1539" max="1539" width="74.42578125" bestFit="1" customWidth="1"/>
    <col min="1793" max="1793" width="13.85546875" bestFit="1" customWidth="1"/>
    <col min="1794" max="1794" width="45.42578125" customWidth="1"/>
    <col min="1795" max="1795" width="74.42578125" bestFit="1" customWidth="1"/>
    <col min="2049" max="2049" width="13.85546875" bestFit="1" customWidth="1"/>
    <col min="2050" max="2050" width="45.42578125" customWidth="1"/>
    <col min="2051" max="2051" width="74.42578125" bestFit="1" customWidth="1"/>
    <col min="2305" max="2305" width="13.85546875" bestFit="1" customWidth="1"/>
    <col min="2306" max="2306" width="45.42578125" customWidth="1"/>
    <col min="2307" max="2307" width="74.42578125" bestFit="1" customWidth="1"/>
    <col min="2561" max="2561" width="13.85546875" bestFit="1" customWidth="1"/>
    <col min="2562" max="2562" width="45.42578125" customWidth="1"/>
    <col min="2563" max="2563" width="74.42578125" bestFit="1" customWidth="1"/>
    <col min="2817" max="2817" width="13.85546875" bestFit="1" customWidth="1"/>
    <col min="2818" max="2818" width="45.42578125" customWidth="1"/>
    <col min="2819" max="2819" width="74.42578125" bestFit="1" customWidth="1"/>
    <col min="3073" max="3073" width="13.85546875" bestFit="1" customWidth="1"/>
    <col min="3074" max="3074" width="45.42578125" customWidth="1"/>
    <col min="3075" max="3075" width="74.42578125" bestFit="1" customWidth="1"/>
    <col min="3329" max="3329" width="13.85546875" bestFit="1" customWidth="1"/>
    <col min="3330" max="3330" width="45.42578125" customWidth="1"/>
    <col min="3331" max="3331" width="74.42578125" bestFit="1" customWidth="1"/>
    <col min="3585" max="3585" width="13.85546875" bestFit="1" customWidth="1"/>
    <col min="3586" max="3586" width="45.42578125" customWidth="1"/>
    <col min="3587" max="3587" width="74.42578125" bestFit="1" customWidth="1"/>
    <col min="3841" max="3841" width="13.85546875" bestFit="1" customWidth="1"/>
    <col min="3842" max="3842" width="45.42578125" customWidth="1"/>
    <col min="3843" max="3843" width="74.42578125" bestFit="1" customWidth="1"/>
    <col min="4097" max="4097" width="13.85546875" bestFit="1" customWidth="1"/>
    <col min="4098" max="4098" width="45.42578125" customWidth="1"/>
    <col min="4099" max="4099" width="74.42578125" bestFit="1" customWidth="1"/>
    <col min="4353" max="4353" width="13.85546875" bestFit="1" customWidth="1"/>
    <col min="4354" max="4354" width="45.42578125" customWidth="1"/>
    <col min="4355" max="4355" width="74.42578125" bestFit="1" customWidth="1"/>
    <col min="4609" max="4609" width="13.85546875" bestFit="1" customWidth="1"/>
    <col min="4610" max="4610" width="45.42578125" customWidth="1"/>
    <col min="4611" max="4611" width="74.42578125" bestFit="1" customWidth="1"/>
    <col min="4865" max="4865" width="13.85546875" bestFit="1" customWidth="1"/>
    <col min="4866" max="4866" width="45.42578125" customWidth="1"/>
    <col min="4867" max="4867" width="74.42578125" bestFit="1" customWidth="1"/>
    <col min="5121" max="5121" width="13.85546875" bestFit="1" customWidth="1"/>
    <col min="5122" max="5122" width="45.42578125" customWidth="1"/>
    <col min="5123" max="5123" width="74.42578125" bestFit="1" customWidth="1"/>
    <col min="5377" max="5377" width="13.85546875" bestFit="1" customWidth="1"/>
    <col min="5378" max="5378" width="45.42578125" customWidth="1"/>
    <col min="5379" max="5379" width="74.42578125" bestFit="1" customWidth="1"/>
    <col min="5633" max="5633" width="13.85546875" bestFit="1" customWidth="1"/>
    <col min="5634" max="5634" width="45.42578125" customWidth="1"/>
    <col min="5635" max="5635" width="74.42578125" bestFit="1" customWidth="1"/>
    <col min="5889" max="5889" width="13.85546875" bestFit="1" customWidth="1"/>
    <col min="5890" max="5890" width="45.42578125" customWidth="1"/>
    <col min="5891" max="5891" width="74.42578125" bestFit="1" customWidth="1"/>
    <col min="6145" max="6145" width="13.85546875" bestFit="1" customWidth="1"/>
    <col min="6146" max="6146" width="45.42578125" customWidth="1"/>
    <col min="6147" max="6147" width="74.42578125" bestFit="1" customWidth="1"/>
    <col min="6401" max="6401" width="13.85546875" bestFit="1" customWidth="1"/>
    <col min="6402" max="6402" width="45.42578125" customWidth="1"/>
    <col min="6403" max="6403" width="74.42578125" bestFit="1" customWidth="1"/>
    <col min="6657" max="6657" width="13.85546875" bestFit="1" customWidth="1"/>
    <col min="6658" max="6658" width="45.42578125" customWidth="1"/>
    <col min="6659" max="6659" width="74.42578125" bestFit="1" customWidth="1"/>
    <col min="6913" max="6913" width="13.85546875" bestFit="1" customWidth="1"/>
    <col min="6914" max="6914" width="45.42578125" customWidth="1"/>
    <col min="6915" max="6915" width="74.42578125" bestFit="1" customWidth="1"/>
    <col min="7169" max="7169" width="13.85546875" bestFit="1" customWidth="1"/>
    <col min="7170" max="7170" width="45.42578125" customWidth="1"/>
    <col min="7171" max="7171" width="74.42578125" bestFit="1" customWidth="1"/>
    <col min="7425" max="7425" width="13.85546875" bestFit="1" customWidth="1"/>
    <col min="7426" max="7426" width="45.42578125" customWidth="1"/>
    <col min="7427" max="7427" width="74.42578125" bestFit="1" customWidth="1"/>
    <col min="7681" max="7681" width="13.85546875" bestFit="1" customWidth="1"/>
    <col min="7682" max="7682" width="45.42578125" customWidth="1"/>
    <col min="7683" max="7683" width="74.42578125" bestFit="1" customWidth="1"/>
    <col min="7937" max="7937" width="13.85546875" bestFit="1" customWidth="1"/>
    <col min="7938" max="7938" width="45.42578125" customWidth="1"/>
    <col min="7939" max="7939" width="74.42578125" bestFit="1" customWidth="1"/>
    <col min="8193" max="8193" width="13.85546875" bestFit="1" customWidth="1"/>
    <col min="8194" max="8194" width="45.42578125" customWidth="1"/>
    <col min="8195" max="8195" width="74.42578125" bestFit="1" customWidth="1"/>
    <col min="8449" max="8449" width="13.85546875" bestFit="1" customWidth="1"/>
    <col min="8450" max="8450" width="45.42578125" customWidth="1"/>
    <col min="8451" max="8451" width="74.42578125" bestFit="1" customWidth="1"/>
    <col min="8705" max="8705" width="13.85546875" bestFit="1" customWidth="1"/>
    <col min="8706" max="8706" width="45.42578125" customWidth="1"/>
    <col min="8707" max="8707" width="74.42578125" bestFit="1" customWidth="1"/>
    <col min="8961" max="8961" width="13.85546875" bestFit="1" customWidth="1"/>
    <col min="8962" max="8962" width="45.42578125" customWidth="1"/>
    <col min="8963" max="8963" width="74.42578125" bestFit="1" customWidth="1"/>
    <col min="9217" max="9217" width="13.85546875" bestFit="1" customWidth="1"/>
    <col min="9218" max="9218" width="45.42578125" customWidth="1"/>
    <col min="9219" max="9219" width="74.42578125" bestFit="1" customWidth="1"/>
    <col min="9473" max="9473" width="13.85546875" bestFit="1" customWidth="1"/>
    <col min="9474" max="9474" width="45.42578125" customWidth="1"/>
    <col min="9475" max="9475" width="74.42578125" bestFit="1" customWidth="1"/>
    <col min="9729" max="9729" width="13.85546875" bestFit="1" customWidth="1"/>
    <col min="9730" max="9730" width="45.42578125" customWidth="1"/>
    <col min="9731" max="9731" width="74.42578125" bestFit="1" customWidth="1"/>
    <col min="9985" max="9985" width="13.85546875" bestFit="1" customWidth="1"/>
    <col min="9986" max="9986" width="45.42578125" customWidth="1"/>
    <col min="9987" max="9987" width="74.42578125" bestFit="1" customWidth="1"/>
    <col min="10241" max="10241" width="13.85546875" bestFit="1" customWidth="1"/>
    <col min="10242" max="10242" width="45.42578125" customWidth="1"/>
    <col min="10243" max="10243" width="74.42578125" bestFit="1" customWidth="1"/>
    <col min="10497" max="10497" width="13.85546875" bestFit="1" customWidth="1"/>
    <col min="10498" max="10498" width="45.42578125" customWidth="1"/>
    <col min="10499" max="10499" width="74.42578125" bestFit="1" customWidth="1"/>
    <col min="10753" max="10753" width="13.85546875" bestFit="1" customWidth="1"/>
    <col min="10754" max="10754" width="45.42578125" customWidth="1"/>
    <col min="10755" max="10755" width="74.42578125" bestFit="1" customWidth="1"/>
    <col min="11009" max="11009" width="13.85546875" bestFit="1" customWidth="1"/>
    <col min="11010" max="11010" width="45.42578125" customWidth="1"/>
    <col min="11011" max="11011" width="74.42578125" bestFit="1" customWidth="1"/>
    <col min="11265" max="11265" width="13.85546875" bestFit="1" customWidth="1"/>
    <col min="11266" max="11266" width="45.42578125" customWidth="1"/>
    <col min="11267" max="11267" width="74.42578125" bestFit="1" customWidth="1"/>
    <col min="11521" max="11521" width="13.85546875" bestFit="1" customWidth="1"/>
    <col min="11522" max="11522" width="45.42578125" customWidth="1"/>
    <col min="11523" max="11523" width="74.42578125" bestFit="1" customWidth="1"/>
    <col min="11777" max="11777" width="13.85546875" bestFit="1" customWidth="1"/>
    <col min="11778" max="11778" width="45.42578125" customWidth="1"/>
    <col min="11779" max="11779" width="74.42578125" bestFit="1" customWidth="1"/>
    <col min="12033" max="12033" width="13.85546875" bestFit="1" customWidth="1"/>
    <col min="12034" max="12034" width="45.42578125" customWidth="1"/>
    <col min="12035" max="12035" width="74.42578125" bestFit="1" customWidth="1"/>
    <col min="12289" max="12289" width="13.85546875" bestFit="1" customWidth="1"/>
    <col min="12290" max="12290" width="45.42578125" customWidth="1"/>
    <col min="12291" max="12291" width="74.42578125" bestFit="1" customWidth="1"/>
    <col min="12545" max="12545" width="13.85546875" bestFit="1" customWidth="1"/>
    <col min="12546" max="12546" width="45.42578125" customWidth="1"/>
    <col min="12547" max="12547" width="74.42578125" bestFit="1" customWidth="1"/>
    <col min="12801" max="12801" width="13.85546875" bestFit="1" customWidth="1"/>
    <col min="12802" max="12802" width="45.42578125" customWidth="1"/>
    <col min="12803" max="12803" width="74.42578125" bestFit="1" customWidth="1"/>
    <col min="13057" max="13057" width="13.85546875" bestFit="1" customWidth="1"/>
    <col min="13058" max="13058" width="45.42578125" customWidth="1"/>
    <col min="13059" max="13059" width="74.42578125" bestFit="1" customWidth="1"/>
    <col min="13313" max="13313" width="13.85546875" bestFit="1" customWidth="1"/>
    <col min="13314" max="13314" width="45.42578125" customWidth="1"/>
    <col min="13315" max="13315" width="74.42578125" bestFit="1" customWidth="1"/>
    <col min="13569" max="13569" width="13.85546875" bestFit="1" customWidth="1"/>
    <col min="13570" max="13570" width="45.42578125" customWidth="1"/>
    <col min="13571" max="13571" width="74.42578125" bestFit="1" customWidth="1"/>
    <col min="13825" max="13825" width="13.85546875" bestFit="1" customWidth="1"/>
    <col min="13826" max="13826" width="45.42578125" customWidth="1"/>
    <col min="13827" max="13827" width="74.42578125" bestFit="1" customWidth="1"/>
    <col min="14081" max="14081" width="13.85546875" bestFit="1" customWidth="1"/>
    <col min="14082" max="14082" width="45.42578125" customWidth="1"/>
    <col min="14083" max="14083" width="74.42578125" bestFit="1" customWidth="1"/>
    <col min="14337" max="14337" width="13.85546875" bestFit="1" customWidth="1"/>
    <col min="14338" max="14338" width="45.42578125" customWidth="1"/>
    <col min="14339" max="14339" width="74.42578125" bestFit="1" customWidth="1"/>
    <col min="14593" max="14593" width="13.85546875" bestFit="1" customWidth="1"/>
    <col min="14594" max="14594" width="45.42578125" customWidth="1"/>
    <col min="14595" max="14595" width="74.42578125" bestFit="1" customWidth="1"/>
    <col min="14849" max="14849" width="13.85546875" bestFit="1" customWidth="1"/>
    <col min="14850" max="14850" width="45.42578125" customWidth="1"/>
    <col min="14851" max="14851" width="74.42578125" bestFit="1" customWidth="1"/>
    <col min="15105" max="15105" width="13.85546875" bestFit="1" customWidth="1"/>
    <col min="15106" max="15106" width="45.42578125" customWidth="1"/>
    <col min="15107" max="15107" width="74.42578125" bestFit="1" customWidth="1"/>
    <col min="15361" max="15361" width="13.85546875" bestFit="1" customWidth="1"/>
    <col min="15362" max="15362" width="45.42578125" customWidth="1"/>
    <col min="15363" max="15363" width="74.42578125" bestFit="1" customWidth="1"/>
    <col min="15617" max="15617" width="13.85546875" bestFit="1" customWidth="1"/>
    <col min="15618" max="15618" width="45.42578125" customWidth="1"/>
    <col min="15619" max="15619" width="74.42578125" bestFit="1" customWidth="1"/>
    <col min="15873" max="15873" width="13.85546875" bestFit="1" customWidth="1"/>
    <col min="15874" max="15874" width="45.42578125" customWidth="1"/>
    <col min="15875" max="15875" width="74.42578125" bestFit="1" customWidth="1"/>
    <col min="16129" max="16129" width="13.85546875" bestFit="1" customWidth="1"/>
    <col min="16130" max="16130" width="45.42578125" customWidth="1"/>
    <col min="16131" max="16131" width="74.42578125" bestFit="1" customWidth="1"/>
  </cols>
  <sheetData>
    <row r="1" spans="1:3" ht="23.25">
      <c r="A1" s="83" t="s">
        <v>39</v>
      </c>
      <c r="B1" s="83"/>
      <c r="C1" s="83"/>
    </row>
    <row r="2" spans="1:3" ht="66.95" customHeight="1">
      <c r="A2" s="84" t="s">
        <v>52</v>
      </c>
      <c r="B2" s="84"/>
      <c r="C2" s="84"/>
    </row>
    <row r="3" spans="1:3" ht="18.75">
      <c r="A3" s="33"/>
      <c r="B3" s="34" t="s">
        <v>40</v>
      </c>
      <c r="C3" s="34" t="s">
        <v>51</v>
      </c>
    </row>
    <row r="4" spans="1:3" ht="41.1" customHeight="1">
      <c r="A4" s="35" t="s">
        <v>41</v>
      </c>
      <c r="B4" s="36"/>
      <c r="C4" s="37"/>
    </row>
    <row r="5" spans="1:3" ht="41.1" customHeight="1">
      <c r="A5" s="35" t="s">
        <v>42</v>
      </c>
      <c r="B5" s="36"/>
      <c r="C5" s="37"/>
    </row>
    <row r="6" spans="1:3" ht="41.1" customHeight="1">
      <c r="A6" s="35" t="s">
        <v>43</v>
      </c>
      <c r="B6" s="36"/>
      <c r="C6" s="37"/>
    </row>
    <row r="7" spans="1:3" ht="41.1" customHeight="1">
      <c r="A7" s="35" t="s">
        <v>44</v>
      </c>
      <c r="B7" s="36"/>
      <c r="C7" s="37"/>
    </row>
    <row r="8" spans="1:3" ht="41.1" customHeight="1">
      <c r="A8" s="35" t="s">
        <v>45</v>
      </c>
      <c r="B8" s="36"/>
      <c r="C8" s="37"/>
    </row>
    <row r="9" spans="1:3" ht="41.1" customHeight="1">
      <c r="A9" s="35" t="s">
        <v>46</v>
      </c>
      <c r="B9" s="36"/>
      <c r="C9" s="37"/>
    </row>
    <row r="10" spans="1:3" ht="41.1" customHeight="1">
      <c r="A10" s="35" t="s">
        <v>47</v>
      </c>
      <c r="B10" s="36"/>
      <c r="C10" s="37"/>
    </row>
    <row r="11" spans="1:3" ht="41.1" customHeight="1">
      <c r="A11" s="35" t="s">
        <v>48</v>
      </c>
      <c r="B11" s="36"/>
      <c r="C11" s="37"/>
    </row>
    <row r="12" spans="1:3" ht="41.1" customHeight="1">
      <c r="A12" s="35" t="s">
        <v>49</v>
      </c>
      <c r="B12" s="36"/>
      <c r="C12" s="37"/>
    </row>
    <row r="13" spans="1:3" ht="41.1" customHeight="1">
      <c r="A13" s="35" t="s">
        <v>50</v>
      </c>
      <c r="B13" s="36"/>
      <c r="C13" s="37"/>
    </row>
    <row r="14" spans="1:3">
      <c r="C14" s="38"/>
    </row>
    <row r="15" spans="1:3">
      <c r="C15" s="38"/>
    </row>
    <row r="16" spans="1:3">
      <c r="C16" s="39"/>
    </row>
  </sheetData>
  <mergeCells count="2">
    <mergeCell ref="A1:C1"/>
    <mergeCell ref="A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B1D78-AC28-4EDB-B5A7-5CFB8B49085F}">
  <dimension ref="A1:H90"/>
  <sheetViews>
    <sheetView workbookViewId="0">
      <selection activeCell="A2" sqref="A2:D2"/>
    </sheetView>
  </sheetViews>
  <sheetFormatPr defaultRowHeight="15"/>
  <cols>
    <col min="1" max="1" width="14.140625" bestFit="1" customWidth="1"/>
    <col min="2" max="2" width="72.7109375" customWidth="1"/>
    <col min="3" max="3" width="13.85546875" customWidth="1"/>
    <col min="4" max="4" width="31.28515625" customWidth="1"/>
  </cols>
  <sheetData>
    <row r="1" spans="1:8" ht="15.75">
      <c r="A1" s="125" t="s">
        <v>284</v>
      </c>
      <c r="B1" s="126"/>
      <c r="C1" s="126"/>
      <c r="D1" s="126"/>
    </row>
    <row r="2" spans="1:8" ht="15.75">
      <c r="A2" s="22" t="s">
        <v>0</v>
      </c>
      <c r="B2" s="123" t="s">
        <v>26</v>
      </c>
      <c r="C2" s="124"/>
      <c r="D2" s="124"/>
      <c r="E2" s="78"/>
      <c r="F2" s="78"/>
      <c r="G2" s="78"/>
      <c r="H2" s="78"/>
    </row>
    <row r="3" spans="1:8" ht="14.45" customHeight="1">
      <c r="A3" s="16" t="s">
        <v>285</v>
      </c>
      <c r="B3" s="2" t="s">
        <v>7</v>
      </c>
      <c r="C3" s="6" t="s">
        <v>3</v>
      </c>
      <c r="D3" s="2" t="s">
        <v>53</v>
      </c>
    </row>
    <row r="4" spans="1:8" ht="37.5" customHeight="1">
      <c r="A4" s="7"/>
      <c r="B4" s="12"/>
      <c r="C4" s="8" t="s">
        <v>5</v>
      </c>
      <c r="D4" s="13"/>
    </row>
    <row r="5" spans="1:8" ht="37.5" customHeight="1">
      <c r="A5" s="7"/>
      <c r="B5" s="11"/>
      <c r="C5" s="8" t="s">
        <v>5</v>
      </c>
      <c r="D5" s="13"/>
    </row>
    <row r="6" spans="1:8" ht="37.5" customHeight="1">
      <c r="A6" s="7"/>
      <c r="B6" s="11"/>
      <c r="C6" s="8" t="s">
        <v>5</v>
      </c>
      <c r="D6" s="14"/>
    </row>
    <row r="7" spans="1:8" ht="37.5" customHeight="1">
      <c r="A7" s="7"/>
      <c r="B7" s="11"/>
      <c r="C7" s="8" t="s">
        <v>5</v>
      </c>
      <c r="D7" s="14"/>
    </row>
    <row r="8" spans="1:8" ht="37.5" customHeight="1">
      <c r="A8" s="7"/>
      <c r="B8" s="11"/>
      <c r="C8" s="8" t="s">
        <v>5</v>
      </c>
      <c r="D8" s="13"/>
    </row>
    <row r="9" spans="1:8" ht="37.5" customHeight="1">
      <c r="A9" s="7"/>
      <c r="B9" s="11"/>
      <c r="C9" s="8" t="s">
        <v>5</v>
      </c>
      <c r="D9" s="13"/>
    </row>
    <row r="10" spans="1:8" ht="37.5" customHeight="1">
      <c r="A10" s="7"/>
      <c r="B10" s="11"/>
      <c r="C10" s="8" t="s">
        <v>5</v>
      </c>
      <c r="D10" s="13"/>
    </row>
    <row r="11" spans="1:8" ht="37.5" customHeight="1">
      <c r="A11" s="7"/>
      <c r="B11" s="11"/>
      <c r="C11" s="8" t="s">
        <v>5</v>
      </c>
      <c r="D11" s="13"/>
    </row>
    <row r="12" spans="1:8" ht="37.5" customHeight="1">
      <c r="A12" s="7"/>
      <c r="B12" s="11"/>
      <c r="C12" s="8" t="s">
        <v>5</v>
      </c>
      <c r="D12" s="15"/>
    </row>
    <row r="13" spans="1:8" ht="37.5" customHeight="1">
      <c r="A13" s="7"/>
      <c r="B13" s="11"/>
      <c r="C13" s="8" t="s">
        <v>5</v>
      </c>
      <c r="D13" s="15"/>
    </row>
    <row r="14" spans="1:8" ht="37.5" customHeight="1">
      <c r="A14" s="7"/>
      <c r="B14" s="11"/>
      <c r="C14" s="8" t="s">
        <v>5</v>
      </c>
      <c r="D14" s="15"/>
    </row>
    <row r="15" spans="1:8" ht="37.5" customHeight="1">
      <c r="A15" s="7"/>
      <c r="B15" s="11"/>
      <c r="C15" s="8" t="s">
        <v>5</v>
      </c>
      <c r="D15" s="15"/>
    </row>
    <row r="16" spans="1:8" ht="37.5" customHeight="1">
      <c r="A16" s="7"/>
      <c r="B16" s="11"/>
      <c r="C16" s="8" t="s">
        <v>5</v>
      </c>
      <c r="D16" s="13"/>
    </row>
    <row r="17" spans="1:4" ht="37.5" customHeight="1">
      <c r="A17" s="7"/>
      <c r="B17" s="11"/>
      <c r="C17" s="8" t="s">
        <v>5</v>
      </c>
      <c r="D17" s="13"/>
    </row>
    <row r="18" spans="1:4" ht="37.5" customHeight="1">
      <c r="A18" s="7"/>
      <c r="B18" s="11"/>
      <c r="C18" s="8" t="s">
        <v>5</v>
      </c>
      <c r="D18" s="13"/>
    </row>
    <row r="19" spans="1:4" ht="37.5" customHeight="1">
      <c r="A19" s="7"/>
      <c r="B19" s="11"/>
      <c r="C19" s="8" t="s">
        <v>5</v>
      </c>
      <c r="D19" s="13"/>
    </row>
    <row r="20" spans="1:4" ht="37.5" customHeight="1">
      <c r="A20" s="7"/>
      <c r="B20" s="11"/>
      <c r="C20" s="8" t="s">
        <v>5</v>
      </c>
      <c r="D20" s="14"/>
    </row>
    <row r="21" spans="1:4" ht="37.5" customHeight="1">
      <c r="A21" s="7">
        <v>25</v>
      </c>
      <c r="B21" s="11"/>
      <c r="C21" s="9" t="s">
        <v>5</v>
      </c>
      <c r="D21" s="13"/>
    </row>
    <row r="22" spans="1:4" ht="37.5" customHeight="1">
      <c r="A22" s="7">
        <v>25</v>
      </c>
      <c r="B22" s="11"/>
      <c r="C22" s="9" t="s">
        <v>5</v>
      </c>
      <c r="D22" s="13"/>
    </row>
    <row r="23" spans="1:4" ht="37.5" customHeight="1">
      <c r="A23" s="7"/>
      <c r="B23" s="12"/>
      <c r="C23" s="8" t="s">
        <v>5</v>
      </c>
      <c r="D23" s="13"/>
    </row>
    <row r="24" spans="1:4" ht="37.5" customHeight="1">
      <c r="A24" s="7"/>
      <c r="B24" s="11"/>
      <c r="C24" s="8" t="s">
        <v>5</v>
      </c>
      <c r="D24" s="13"/>
    </row>
    <row r="25" spans="1:4" ht="37.5" customHeight="1">
      <c r="A25" s="7"/>
      <c r="B25" s="11"/>
      <c r="C25" s="8" t="s">
        <v>5</v>
      </c>
      <c r="D25" s="14"/>
    </row>
    <row r="26" spans="1:4" ht="37.5" customHeight="1">
      <c r="A26" s="7"/>
      <c r="B26" s="11"/>
      <c r="C26" s="8" t="s">
        <v>5</v>
      </c>
      <c r="D26" s="14"/>
    </row>
    <row r="27" spans="1:4" ht="37.5" customHeight="1">
      <c r="A27" s="7"/>
      <c r="B27" s="11"/>
      <c r="C27" s="8" t="s">
        <v>5</v>
      </c>
      <c r="D27" s="13"/>
    </row>
    <row r="28" spans="1:4" ht="37.5" customHeight="1">
      <c r="A28" s="7"/>
      <c r="B28" s="11"/>
      <c r="C28" s="8" t="s">
        <v>5</v>
      </c>
      <c r="D28" s="13"/>
    </row>
    <row r="29" spans="1:4" ht="37.5" customHeight="1">
      <c r="A29" s="7"/>
      <c r="B29" s="11"/>
      <c r="C29" s="8" t="s">
        <v>5</v>
      </c>
      <c r="D29" s="13"/>
    </row>
    <row r="30" spans="1:4" ht="37.5" customHeight="1">
      <c r="A30" s="7"/>
      <c r="B30" s="11"/>
      <c r="C30" s="8" t="s">
        <v>5</v>
      </c>
      <c r="D30" s="13"/>
    </row>
    <row r="31" spans="1:4" ht="37.5" customHeight="1">
      <c r="A31" s="7"/>
      <c r="B31" s="11"/>
      <c r="C31" s="8" t="s">
        <v>5</v>
      </c>
      <c r="D31" s="15"/>
    </row>
    <row r="32" spans="1:4" ht="37.5" customHeight="1">
      <c r="A32" s="7"/>
      <c r="B32" s="11"/>
      <c r="C32" s="8" t="s">
        <v>5</v>
      </c>
      <c r="D32" s="15"/>
    </row>
    <row r="33" spans="1:4" ht="37.5" customHeight="1">
      <c r="A33" s="7"/>
      <c r="B33" s="11"/>
      <c r="C33" s="8" t="s">
        <v>5</v>
      </c>
      <c r="D33" s="15"/>
    </row>
    <row r="34" spans="1:4" ht="37.5" customHeight="1">
      <c r="A34" s="7"/>
      <c r="B34" s="11"/>
      <c r="C34" s="8" t="s">
        <v>5</v>
      </c>
      <c r="D34" s="15"/>
    </row>
    <row r="35" spans="1:4" ht="37.5" customHeight="1">
      <c r="A35" s="7"/>
      <c r="B35" s="11"/>
      <c r="C35" s="8" t="s">
        <v>5</v>
      </c>
      <c r="D35" s="13"/>
    </row>
    <row r="36" spans="1:4" ht="37.5" customHeight="1">
      <c r="A36" s="7"/>
      <c r="B36" s="11"/>
      <c r="C36" s="8" t="s">
        <v>5</v>
      </c>
      <c r="D36" s="13"/>
    </row>
    <row r="37" spans="1:4" ht="37.5" customHeight="1">
      <c r="A37" s="7"/>
      <c r="B37" s="11"/>
      <c r="C37" s="8" t="s">
        <v>5</v>
      </c>
      <c r="D37" s="13"/>
    </row>
    <row r="38" spans="1:4" ht="37.5" customHeight="1">
      <c r="A38" s="7"/>
      <c r="B38" s="11"/>
      <c r="C38" s="8" t="s">
        <v>5</v>
      </c>
      <c r="D38" s="13"/>
    </row>
    <row r="39" spans="1:4" ht="37.5" customHeight="1">
      <c r="A39" s="7"/>
      <c r="B39" s="11"/>
      <c r="C39" s="8" t="s">
        <v>5</v>
      </c>
      <c r="D39" s="14"/>
    </row>
    <row r="40" spans="1:4" ht="37.5" customHeight="1">
      <c r="A40" s="7">
        <v>25</v>
      </c>
      <c r="B40" s="11"/>
      <c r="C40" s="9" t="s">
        <v>5</v>
      </c>
      <c r="D40" s="13"/>
    </row>
    <row r="41" spans="1:4" ht="37.5" customHeight="1">
      <c r="A41" s="7">
        <v>25</v>
      </c>
      <c r="B41" s="11"/>
      <c r="C41" s="9" t="s">
        <v>5</v>
      </c>
      <c r="D41" s="13"/>
    </row>
    <row r="42" spans="1:4" ht="37.5" customHeight="1">
      <c r="A42" s="7"/>
      <c r="B42" s="11"/>
      <c r="C42" s="8" t="s">
        <v>5</v>
      </c>
      <c r="D42" s="13"/>
    </row>
    <row r="43" spans="1:4" ht="37.5" customHeight="1">
      <c r="A43" s="7"/>
      <c r="B43" s="11"/>
      <c r="C43" s="8" t="s">
        <v>5</v>
      </c>
      <c r="D43" s="13"/>
    </row>
    <row r="44" spans="1:4" ht="37.5" customHeight="1">
      <c r="A44" s="7"/>
      <c r="B44" s="11"/>
      <c r="C44" s="8" t="s">
        <v>5</v>
      </c>
      <c r="D44" s="13"/>
    </row>
    <row r="45" spans="1:4" ht="37.5" customHeight="1">
      <c r="A45" s="7"/>
      <c r="B45" s="11"/>
      <c r="C45" s="8" t="s">
        <v>5</v>
      </c>
      <c r="D45" s="14"/>
    </row>
    <row r="46" spans="1:4" ht="37.5" customHeight="1">
      <c r="A46" s="7">
        <v>25</v>
      </c>
      <c r="B46" s="11"/>
      <c r="C46" s="9" t="s">
        <v>5</v>
      </c>
      <c r="D46" s="13"/>
    </row>
    <row r="47" spans="1:4" ht="37.5" customHeight="1">
      <c r="A47" s="7">
        <v>25</v>
      </c>
      <c r="B47" s="11"/>
      <c r="C47" s="9" t="s">
        <v>5</v>
      </c>
      <c r="D47" s="13"/>
    </row>
    <row r="48" spans="1:4" ht="37.5" customHeight="1">
      <c r="A48" s="7"/>
      <c r="B48" s="12"/>
      <c r="C48" s="8" t="s">
        <v>5</v>
      </c>
      <c r="D48" s="13"/>
    </row>
    <row r="49" spans="1:4" ht="37.5" customHeight="1">
      <c r="A49" s="7"/>
      <c r="B49" s="11"/>
      <c r="C49" s="8" t="s">
        <v>5</v>
      </c>
      <c r="D49" s="13"/>
    </row>
    <row r="50" spans="1:4" ht="37.5" customHeight="1">
      <c r="A50" s="7"/>
      <c r="B50" s="11"/>
      <c r="C50" s="8" t="s">
        <v>5</v>
      </c>
      <c r="D50" s="14"/>
    </row>
    <row r="51" spans="1:4" ht="37.5" customHeight="1">
      <c r="A51" s="7"/>
      <c r="B51" s="11"/>
      <c r="C51" s="8" t="s">
        <v>5</v>
      </c>
      <c r="D51" s="14"/>
    </row>
    <row r="52" spans="1:4" ht="37.5" customHeight="1">
      <c r="A52" s="7"/>
      <c r="B52" s="11"/>
      <c r="C52" s="8" t="s">
        <v>5</v>
      </c>
      <c r="D52" s="13"/>
    </row>
    <row r="53" spans="1:4" ht="37.5" customHeight="1">
      <c r="A53" s="7"/>
      <c r="B53" s="11"/>
      <c r="C53" s="8" t="s">
        <v>5</v>
      </c>
      <c r="D53" s="13"/>
    </row>
    <row r="54" spans="1:4" ht="37.5" customHeight="1">
      <c r="A54" s="7"/>
      <c r="B54" s="11"/>
      <c r="C54" s="8" t="s">
        <v>5</v>
      </c>
      <c r="D54" s="13"/>
    </row>
    <row r="55" spans="1:4" ht="37.5" customHeight="1">
      <c r="A55" s="7"/>
      <c r="B55" s="11"/>
      <c r="C55" s="8" t="s">
        <v>5</v>
      </c>
      <c r="D55" s="13"/>
    </row>
    <row r="56" spans="1:4" ht="37.5" customHeight="1">
      <c r="A56" s="7"/>
      <c r="B56" s="11"/>
      <c r="C56" s="8" t="s">
        <v>5</v>
      </c>
      <c r="D56" s="15"/>
    </row>
    <row r="57" spans="1:4" ht="37.5" customHeight="1">
      <c r="A57" s="7"/>
      <c r="B57" s="11"/>
      <c r="C57" s="8" t="s">
        <v>5</v>
      </c>
      <c r="D57" s="15"/>
    </row>
    <row r="58" spans="1:4" ht="37.5" customHeight="1">
      <c r="A58" s="7"/>
      <c r="B58" s="11"/>
      <c r="C58" s="8" t="s">
        <v>5</v>
      </c>
      <c r="D58" s="15"/>
    </row>
    <row r="59" spans="1:4" ht="37.5" customHeight="1">
      <c r="A59" s="7"/>
      <c r="B59" s="11"/>
      <c r="C59" s="8" t="s">
        <v>5</v>
      </c>
      <c r="D59" s="15"/>
    </row>
    <row r="60" spans="1:4" ht="37.5" customHeight="1">
      <c r="A60" s="7"/>
      <c r="B60" s="11"/>
      <c r="C60" s="8" t="s">
        <v>5</v>
      </c>
      <c r="D60" s="13"/>
    </row>
    <row r="61" spans="1:4" ht="37.5" customHeight="1">
      <c r="A61" s="7"/>
      <c r="B61" s="11"/>
      <c r="C61" s="8" t="s">
        <v>5</v>
      </c>
      <c r="D61" s="13"/>
    </row>
    <row r="62" spans="1:4" ht="37.5" customHeight="1">
      <c r="A62" s="7"/>
      <c r="B62" s="11"/>
      <c r="C62" s="8" t="s">
        <v>5</v>
      </c>
      <c r="D62" s="13"/>
    </row>
    <row r="63" spans="1:4" ht="37.5" customHeight="1">
      <c r="A63" s="7"/>
      <c r="B63" s="11"/>
      <c r="C63" s="8" t="s">
        <v>5</v>
      </c>
      <c r="D63" s="13"/>
    </row>
    <row r="64" spans="1:4" ht="37.5" customHeight="1">
      <c r="A64" s="7"/>
      <c r="B64" s="11"/>
      <c r="C64" s="8" t="s">
        <v>5</v>
      </c>
      <c r="D64" s="14"/>
    </row>
    <row r="65" spans="1:4" ht="37.5" customHeight="1">
      <c r="A65" s="7">
        <v>25</v>
      </c>
      <c r="B65" s="11"/>
      <c r="C65" s="9" t="s">
        <v>5</v>
      </c>
      <c r="D65" s="13"/>
    </row>
    <row r="66" spans="1:4" ht="37.5" customHeight="1">
      <c r="A66" s="7">
        <v>25</v>
      </c>
      <c r="B66" s="11"/>
      <c r="C66" s="9" t="s">
        <v>5</v>
      </c>
      <c r="D66" s="13"/>
    </row>
    <row r="67" spans="1:4" ht="37.5" customHeight="1">
      <c r="A67" s="7"/>
      <c r="B67" s="11"/>
      <c r="C67" s="8" t="s">
        <v>5</v>
      </c>
      <c r="D67" s="13"/>
    </row>
    <row r="68" spans="1:4" ht="37.5" customHeight="1">
      <c r="A68" s="7"/>
      <c r="B68" s="11"/>
      <c r="C68" s="8" t="s">
        <v>5</v>
      </c>
      <c r="D68" s="14"/>
    </row>
    <row r="69" spans="1:4" ht="37.5" customHeight="1">
      <c r="A69" s="7">
        <v>25</v>
      </c>
      <c r="B69" s="11"/>
      <c r="C69" s="9" t="s">
        <v>5</v>
      </c>
      <c r="D69" s="13"/>
    </row>
    <row r="70" spans="1:4" ht="37.5" customHeight="1">
      <c r="A70" s="7">
        <v>25</v>
      </c>
      <c r="B70" s="11"/>
      <c r="C70" s="9" t="s">
        <v>5</v>
      </c>
      <c r="D70" s="13"/>
    </row>
    <row r="71" spans="1:4" ht="37.5" customHeight="1">
      <c r="A71" s="7"/>
      <c r="B71" s="12"/>
      <c r="C71" s="8" t="s">
        <v>5</v>
      </c>
      <c r="D71" s="13"/>
    </row>
    <row r="72" spans="1:4" ht="37.5" customHeight="1">
      <c r="A72" s="7"/>
      <c r="B72" s="11"/>
      <c r="C72" s="8" t="s">
        <v>5</v>
      </c>
      <c r="D72" s="13"/>
    </row>
    <row r="73" spans="1:4" ht="37.5" customHeight="1">
      <c r="A73" s="7"/>
      <c r="B73" s="11"/>
      <c r="C73" s="8" t="s">
        <v>5</v>
      </c>
      <c r="D73" s="14"/>
    </row>
    <row r="74" spans="1:4" ht="37.5" customHeight="1">
      <c r="A74" s="7"/>
      <c r="B74" s="11"/>
      <c r="C74" s="8" t="s">
        <v>5</v>
      </c>
      <c r="D74" s="14"/>
    </row>
    <row r="75" spans="1:4" ht="37.5" customHeight="1">
      <c r="A75" s="7"/>
      <c r="B75" s="11"/>
      <c r="C75" s="8" t="s">
        <v>5</v>
      </c>
      <c r="D75" s="13"/>
    </row>
    <row r="76" spans="1:4" ht="37.5" customHeight="1">
      <c r="A76" s="7"/>
      <c r="B76" s="11"/>
      <c r="C76" s="8" t="s">
        <v>5</v>
      </c>
      <c r="D76" s="13"/>
    </row>
    <row r="77" spans="1:4" ht="37.5" customHeight="1">
      <c r="A77" s="7"/>
      <c r="B77" s="11"/>
      <c r="C77" s="8" t="s">
        <v>5</v>
      </c>
      <c r="D77" s="13"/>
    </row>
    <row r="78" spans="1:4" ht="37.5" customHeight="1">
      <c r="A78" s="7"/>
      <c r="B78" s="11"/>
      <c r="C78" s="8" t="s">
        <v>5</v>
      </c>
      <c r="D78" s="13"/>
    </row>
    <row r="79" spans="1:4" ht="37.5" customHeight="1">
      <c r="A79" s="7"/>
      <c r="B79" s="11"/>
      <c r="C79" s="8" t="s">
        <v>5</v>
      </c>
      <c r="D79" s="15"/>
    </row>
    <row r="80" spans="1:4" ht="37.5" customHeight="1">
      <c r="A80" s="7"/>
      <c r="B80" s="11"/>
      <c r="C80" s="8" t="s">
        <v>5</v>
      </c>
      <c r="D80" s="15"/>
    </row>
    <row r="81" spans="1:4" ht="37.5" customHeight="1">
      <c r="A81" s="7"/>
      <c r="B81" s="11"/>
      <c r="C81" s="8" t="s">
        <v>5</v>
      </c>
      <c r="D81" s="15"/>
    </row>
    <row r="82" spans="1:4" ht="37.5" customHeight="1">
      <c r="A82" s="7"/>
      <c r="B82" s="11"/>
      <c r="C82" s="8" t="s">
        <v>5</v>
      </c>
      <c r="D82" s="15"/>
    </row>
    <row r="83" spans="1:4" ht="37.5" customHeight="1">
      <c r="A83" s="7"/>
      <c r="B83" s="11"/>
      <c r="C83" s="8" t="s">
        <v>5</v>
      </c>
      <c r="D83" s="13"/>
    </row>
    <row r="84" spans="1:4" ht="37.5" customHeight="1">
      <c r="A84" s="7"/>
      <c r="B84" s="11"/>
      <c r="C84" s="8" t="s">
        <v>5</v>
      </c>
      <c r="D84" s="13"/>
    </row>
    <row r="85" spans="1:4" ht="37.5" customHeight="1">
      <c r="A85" s="7"/>
      <c r="B85" s="11"/>
      <c r="C85" s="8" t="s">
        <v>5</v>
      </c>
      <c r="D85" s="13"/>
    </row>
    <row r="86" spans="1:4" ht="37.5" customHeight="1">
      <c r="A86" s="7"/>
      <c r="B86" s="11"/>
      <c r="C86" s="8" t="s">
        <v>5</v>
      </c>
      <c r="D86" s="13"/>
    </row>
    <row r="87" spans="1:4" ht="37.5" customHeight="1">
      <c r="A87" s="7"/>
      <c r="B87" s="11"/>
      <c r="C87" s="8" t="s">
        <v>5</v>
      </c>
      <c r="D87" s="14"/>
    </row>
    <row r="88" spans="1:4" ht="37.5" customHeight="1">
      <c r="A88" s="7">
        <v>25</v>
      </c>
      <c r="B88" s="11"/>
      <c r="C88" s="9" t="s">
        <v>5</v>
      </c>
      <c r="D88" s="13"/>
    </row>
    <row r="89" spans="1:4" ht="37.5" customHeight="1">
      <c r="A89" s="7">
        <v>25</v>
      </c>
      <c r="B89" s="11"/>
      <c r="C89" s="9" t="s">
        <v>5</v>
      </c>
      <c r="D89" s="13"/>
    </row>
    <row r="90" spans="1:4">
      <c r="A90" s="10"/>
      <c r="B90" s="10"/>
      <c r="C90" s="10"/>
      <c r="D90" s="10"/>
    </row>
  </sheetData>
  <mergeCells count="2">
    <mergeCell ref="B2:D2"/>
    <mergeCell ref="A1:D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25F85-D0C5-4C8F-BA09-DF0F449E0FED}">
  <dimension ref="A1:G49"/>
  <sheetViews>
    <sheetView workbookViewId="0">
      <selection activeCell="B2" sqref="B2:G2"/>
    </sheetView>
  </sheetViews>
  <sheetFormatPr defaultRowHeight="15"/>
  <cols>
    <col min="1" max="1" width="23.7109375" bestFit="1" customWidth="1"/>
    <col min="2" max="2" width="34.28515625" customWidth="1"/>
    <col min="3" max="3" width="22.5703125" customWidth="1"/>
    <col min="4" max="4" width="11.7109375" customWidth="1"/>
    <col min="5" max="5" width="27.28515625" customWidth="1"/>
    <col min="6" max="6" width="27.140625" customWidth="1"/>
    <col min="7" max="7" width="26.28515625" customWidth="1"/>
    <col min="257" max="257" width="23.7109375" bestFit="1" customWidth="1"/>
    <col min="258" max="258" width="34.28515625" customWidth="1"/>
    <col min="259" max="259" width="22.5703125" customWidth="1"/>
    <col min="260" max="260" width="11.7109375" customWidth="1"/>
    <col min="261" max="261" width="27.28515625" customWidth="1"/>
    <col min="262" max="262" width="27.140625" customWidth="1"/>
    <col min="263" max="263" width="26.28515625" customWidth="1"/>
    <col min="513" max="513" width="23.7109375" bestFit="1" customWidth="1"/>
    <col min="514" max="514" width="34.28515625" customWidth="1"/>
    <col min="515" max="515" width="22.5703125" customWidth="1"/>
    <col min="516" max="516" width="11.7109375" customWidth="1"/>
    <col min="517" max="517" width="27.28515625" customWidth="1"/>
    <col min="518" max="518" width="27.140625" customWidth="1"/>
    <col min="519" max="519" width="26.28515625" customWidth="1"/>
    <col min="769" max="769" width="23.7109375" bestFit="1" customWidth="1"/>
    <col min="770" max="770" width="34.28515625" customWidth="1"/>
    <col min="771" max="771" width="22.5703125" customWidth="1"/>
    <col min="772" max="772" width="11.7109375" customWidth="1"/>
    <col min="773" max="773" width="27.28515625" customWidth="1"/>
    <col min="774" max="774" width="27.140625" customWidth="1"/>
    <col min="775" max="775" width="26.28515625" customWidth="1"/>
    <col min="1025" max="1025" width="23.7109375" bestFit="1" customWidth="1"/>
    <col min="1026" max="1026" width="34.28515625" customWidth="1"/>
    <col min="1027" max="1027" width="22.5703125" customWidth="1"/>
    <col min="1028" max="1028" width="11.7109375" customWidth="1"/>
    <col min="1029" max="1029" width="27.28515625" customWidth="1"/>
    <col min="1030" max="1030" width="27.140625" customWidth="1"/>
    <col min="1031" max="1031" width="26.28515625" customWidth="1"/>
    <col min="1281" max="1281" width="23.7109375" bestFit="1" customWidth="1"/>
    <col min="1282" max="1282" width="34.28515625" customWidth="1"/>
    <col min="1283" max="1283" width="22.5703125" customWidth="1"/>
    <col min="1284" max="1284" width="11.7109375" customWidth="1"/>
    <col min="1285" max="1285" width="27.28515625" customWidth="1"/>
    <col min="1286" max="1286" width="27.140625" customWidth="1"/>
    <col min="1287" max="1287" width="26.28515625" customWidth="1"/>
    <col min="1537" max="1537" width="23.7109375" bestFit="1" customWidth="1"/>
    <col min="1538" max="1538" width="34.28515625" customWidth="1"/>
    <col min="1539" max="1539" width="22.5703125" customWidth="1"/>
    <col min="1540" max="1540" width="11.7109375" customWidth="1"/>
    <col min="1541" max="1541" width="27.28515625" customWidth="1"/>
    <col min="1542" max="1542" width="27.140625" customWidth="1"/>
    <col min="1543" max="1543" width="26.28515625" customWidth="1"/>
    <col min="1793" max="1793" width="23.7109375" bestFit="1" customWidth="1"/>
    <col min="1794" max="1794" width="34.28515625" customWidth="1"/>
    <col min="1795" max="1795" width="22.5703125" customWidth="1"/>
    <col min="1796" max="1796" width="11.7109375" customWidth="1"/>
    <col min="1797" max="1797" width="27.28515625" customWidth="1"/>
    <col min="1798" max="1798" width="27.140625" customWidth="1"/>
    <col min="1799" max="1799" width="26.28515625" customWidth="1"/>
    <col min="2049" max="2049" width="23.7109375" bestFit="1" customWidth="1"/>
    <col min="2050" max="2050" width="34.28515625" customWidth="1"/>
    <col min="2051" max="2051" width="22.5703125" customWidth="1"/>
    <col min="2052" max="2052" width="11.7109375" customWidth="1"/>
    <col min="2053" max="2053" width="27.28515625" customWidth="1"/>
    <col min="2054" max="2054" width="27.140625" customWidth="1"/>
    <col min="2055" max="2055" width="26.28515625" customWidth="1"/>
    <col min="2305" max="2305" width="23.7109375" bestFit="1" customWidth="1"/>
    <col min="2306" max="2306" width="34.28515625" customWidth="1"/>
    <col min="2307" max="2307" width="22.5703125" customWidth="1"/>
    <col min="2308" max="2308" width="11.7109375" customWidth="1"/>
    <col min="2309" max="2309" width="27.28515625" customWidth="1"/>
    <col min="2310" max="2310" width="27.140625" customWidth="1"/>
    <col min="2311" max="2311" width="26.28515625" customWidth="1"/>
    <col min="2561" max="2561" width="23.7109375" bestFit="1" customWidth="1"/>
    <col min="2562" max="2562" width="34.28515625" customWidth="1"/>
    <col min="2563" max="2563" width="22.5703125" customWidth="1"/>
    <col min="2564" max="2564" width="11.7109375" customWidth="1"/>
    <col min="2565" max="2565" width="27.28515625" customWidth="1"/>
    <col min="2566" max="2566" width="27.140625" customWidth="1"/>
    <col min="2567" max="2567" width="26.28515625" customWidth="1"/>
    <col min="2817" max="2817" width="23.7109375" bestFit="1" customWidth="1"/>
    <col min="2818" max="2818" width="34.28515625" customWidth="1"/>
    <col min="2819" max="2819" width="22.5703125" customWidth="1"/>
    <col min="2820" max="2820" width="11.7109375" customWidth="1"/>
    <col min="2821" max="2821" width="27.28515625" customWidth="1"/>
    <col min="2822" max="2822" width="27.140625" customWidth="1"/>
    <col min="2823" max="2823" width="26.28515625" customWidth="1"/>
    <col min="3073" max="3073" width="23.7109375" bestFit="1" customWidth="1"/>
    <col min="3074" max="3074" width="34.28515625" customWidth="1"/>
    <col min="3075" max="3075" width="22.5703125" customWidth="1"/>
    <col min="3076" max="3076" width="11.7109375" customWidth="1"/>
    <col min="3077" max="3077" width="27.28515625" customWidth="1"/>
    <col min="3078" max="3078" width="27.140625" customWidth="1"/>
    <col min="3079" max="3079" width="26.28515625" customWidth="1"/>
    <col min="3329" max="3329" width="23.7109375" bestFit="1" customWidth="1"/>
    <col min="3330" max="3330" width="34.28515625" customWidth="1"/>
    <col min="3331" max="3331" width="22.5703125" customWidth="1"/>
    <col min="3332" max="3332" width="11.7109375" customWidth="1"/>
    <col min="3333" max="3333" width="27.28515625" customWidth="1"/>
    <col min="3334" max="3334" width="27.140625" customWidth="1"/>
    <col min="3335" max="3335" width="26.28515625" customWidth="1"/>
    <col min="3585" max="3585" width="23.7109375" bestFit="1" customWidth="1"/>
    <col min="3586" max="3586" width="34.28515625" customWidth="1"/>
    <col min="3587" max="3587" width="22.5703125" customWidth="1"/>
    <col min="3588" max="3588" width="11.7109375" customWidth="1"/>
    <col min="3589" max="3589" width="27.28515625" customWidth="1"/>
    <col min="3590" max="3590" width="27.140625" customWidth="1"/>
    <col min="3591" max="3591" width="26.28515625" customWidth="1"/>
    <col min="3841" max="3841" width="23.7109375" bestFit="1" customWidth="1"/>
    <col min="3842" max="3842" width="34.28515625" customWidth="1"/>
    <col min="3843" max="3843" width="22.5703125" customWidth="1"/>
    <col min="3844" max="3844" width="11.7109375" customWidth="1"/>
    <col min="3845" max="3845" width="27.28515625" customWidth="1"/>
    <col min="3846" max="3846" width="27.140625" customWidth="1"/>
    <col min="3847" max="3847" width="26.28515625" customWidth="1"/>
    <col min="4097" max="4097" width="23.7109375" bestFit="1" customWidth="1"/>
    <col min="4098" max="4098" width="34.28515625" customWidth="1"/>
    <col min="4099" max="4099" width="22.5703125" customWidth="1"/>
    <col min="4100" max="4100" width="11.7109375" customWidth="1"/>
    <col min="4101" max="4101" width="27.28515625" customWidth="1"/>
    <col min="4102" max="4102" width="27.140625" customWidth="1"/>
    <col min="4103" max="4103" width="26.28515625" customWidth="1"/>
    <col min="4353" max="4353" width="23.7109375" bestFit="1" customWidth="1"/>
    <col min="4354" max="4354" width="34.28515625" customWidth="1"/>
    <col min="4355" max="4355" width="22.5703125" customWidth="1"/>
    <col min="4356" max="4356" width="11.7109375" customWidth="1"/>
    <col min="4357" max="4357" width="27.28515625" customWidth="1"/>
    <col min="4358" max="4358" width="27.140625" customWidth="1"/>
    <col min="4359" max="4359" width="26.28515625" customWidth="1"/>
    <col min="4609" max="4609" width="23.7109375" bestFit="1" customWidth="1"/>
    <col min="4610" max="4610" width="34.28515625" customWidth="1"/>
    <col min="4611" max="4611" width="22.5703125" customWidth="1"/>
    <col min="4612" max="4612" width="11.7109375" customWidth="1"/>
    <col min="4613" max="4613" width="27.28515625" customWidth="1"/>
    <col min="4614" max="4614" width="27.140625" customWidth="1"/>
    <col min="4615" max="4615" width="26.28515625" customWidth="1"/>
    <col min="4865" max="4865" width="23.7109375" bestFit="1" customWidth="1"/>
    <col min="4866" max="4866" width="34.28515625" customWidth="1"/>
    <col min="4867" max="4867" width="22.5703125" customWidth="1"/>
    <col min="4868" max="4868" width="11.7109375" customWidth="1"/>
    <col min="4869" max="4869" width="27.28515625" customWidth="1"/>
    <col min="4870" max="4870" width="27.140625" customWidth="1"/>
    <col min="4871" max="4871" width="26.28515625" customWidth="1"/>
    <col min="5121" max="5121" width="23.7109375" bestFit="1" customWidth="1"/>
    <col min="5122" max="5122" width="34.28515625" customWidth="1"/>
    <col min="5123" max="5123" width="22.5703125" customWidth="1"/>
    <col min="5124" max="5124" width="11.7109375" customWidth="1"/>
    <col min="5125" max="5125" width="27.28515625" customWidth="1"/>
    <col min="5126" max="5126" width="27.140625" customWidth="1"/>
    <col min="5127" max="5127" width="26.28515625" customWidth="1"/>
    <col min="5377" max="5377" width="23.7109375" bestFit="1" customWidth="1"/>
    <col min="5378" max="5378" width="34.28515625" customWidth="1"/>
    <col min="5379" max="5379" width="22.5703125" customWidth="1"/>
    <col min="5380" max="5380" width="11.7109375" customWidth="1"/>
    <col min="5381" max="5381" width="27.28515625" customWidth="1"/>
    <col min="5382" max="5382" width="27.140625" customWidth="1"/>
    <col min="5383" max="5383" width="26.28515625" customWidth="1"/>
    <col min="5633" max="5633" width="23.7109375" bestFit="1" customWidth="1"/>
    <col min="5634" max="5634" width="34.28515625" customWidth="1"/>
    <col min="5635" max="5635" width="22.5703125" customWidth="1"/>
    <col min="5636" max="5636" width="11.7109375" customWidth="1"/>
    <col min="5637" max="5637" width="27.28515625" customWidth="1"/>
    <col min="5638" max="5638" width="27.140625" customWidth="1"/>
    <col min="5639" max="5639" width="26.28515625" customWidth="1"/>
    <col min="5889" max="5889" width="23.7109375" bestFit="1" customWidth="1"/>
    <col min="5890" max="5890" width="34.28515625" customWidth="1"/>
    <col min="5891" max="5891" width="22.5703125" customWidth="1"/>
    <col min="5892" max="5892" width="11.7109375" customWidth="1"/>
    <col min="5893" max="5893" width="27.28515625" customWidth="1"/>
    <col min="5894" max="5894" width="27.140625" customWidth="1"/>
    <col min="5895" max="5895" width="26.28515625" customWidth="1"/>
    <col min="6145" max="6145" width="23.7109375" bestFit="1" customWidth="1"/>
    <col min="6146" max="6146" width="34.28515625" customWidth="1"/>
    <col min="6147" max="6147" width="22.5703125" customWidth="1"/>
    <col min="6148" max="6148" width="11.7109375" customWidth="1"/>
    <col min="6149" max="6149" width="27.28515625" customWidth="1"/>
    <col min="6150" max="6150" width="27.140625" customWidth="1"/>
    <col min="6151" max="6151" width="26.28515625" customWidth="1"/>
    <col min="6401" max="6401" width="23.7109375" bestFit="1" customWidth="1"/>
    <col min="6402" max="6402" width="34.28515625" customWidth="1"/>
    <col min="6403" max="6403" width="22.5703125" customWidth="1"/>
    <col min="6404" max="6404" width="11.7109375" customWidth="1"/>
    <col min="6405" max="6405" width="27.28515625" customWidth="1"/>
    <col min="6406" max="6406" width="27.140625" customWidth="1"/>
    <col min="6407" max="6407" width="26.28515625" customWidth="1"/>
    <col min="6657" max="6657" width="23.7109375" bestFit="1" customWidth="1"/>
    <col min="6658" max="6658" width="34.28515625" customWidth="1"/>
    <col min="6659" max="6659" width="22.5703125" customWidth="1"/>
    <col min="6660" max="6660" width="11.7109375" customWidth="1"/>
    <col min="6661" max="6661" width="27.28515625" customWidth="1"/>
    <col min="6662" max="6662" width="27.140625" customWidth="1"/>
    <col min="6663" max="6663" width="26.28515625" customWidth="1"/>
    <col min="6913" max="6913" width="23.7109375" bestFit="1" customWidth="1"/>
    <col min="6914" max="6914" width="34.28515625" customWidth="1"/>
    <col min="6915" max="6915" width="22.5703125" customWidth="1"/>
    <col min="6916" max="6916" width="11.7109375" customWidth="1"/>
    <col min="6917" max="6917" width="27.28515625" customWidth="1"/>
    <col min="6918" max="6918" width="27.140625" customWidth="1"/>
    <col min="6919" max="6919" width="26.28515625" customWidth="1"/>
    <col min="7169" max="7169" width="23.7109375" bestFit="1" customWidth="1"/>
    <col min="7170" max="7170" width="34.28515625" customWidth="1"/>
    <col min="7171" max="7171" width="22.5703125" customWidth="1"/>
    <col min="7172" max="7172" width="11.7109375" customWidth="1"/>
    <col min="7173" max="7173" width="27.28515625" customWidth="1"/>
    <col min="7174" max="7174" width="27.140625" customWidth="1"/>
    <col min="7175" max="7175" width="26.28515625" customWidth="1"/>
    <col min="7425" max="7425" width="23.7109375" bestFit="1" customWidth="1"/>
    <col min="7426" max="7426" width="34.28515625" customWidth="1"/>
    <col min="7427" max="7427" width="22.5703125" customWidth="1"/>
    <col min="7428" max="7428" width="11.7109375" customWidth="1"/>
    <col min="7429" max="7429" width="27.28515625" customWidth="1"/>
    <col min="7430" max="7430" width="27.140625" customWidth="1"/>
    <col min="7431" max="7431" width="26.28515625" customWidth="1"/>
    <col min="7681" max="7681" width="23.7109375" bestFit="1" customWidth="1"/>
    <col min="7682" max="7682" width="34.28515625" customWidth="1"/>
    <col min="7683" max="7683" width="22.5703125" customWidth="1"/>
    <col min="7684" max="7684" width="11.7109375" customWidth="1"/>
    <col min="7685" max="7685" width="27.28515625" customWidth="1"/>
    <col min="7686" max="7686" width="27.140625" customWidth="1"/>
    <col min="7687" max="7687" width="26.28515625" customWidth="1"/>
    <col min="7937" max="7937" width="23.7109375" bestFit="1" customWidth="1"/>
    <col min="7938" max="7938" width="34.28515625" customWidth="1"/>
    <col min="7939" max="7939" width="22.5703125" customWidth="1"/>
    <col min="7940" max="7940" width="11.7109375" customWidth="1"/>
    <col min="7941" max="7941" width="27.28515625" customWidth="1"/>
    <col min="7942" max="7942" width="27.140625" customWidth="1"/>
    <col min="7943" max="7943" width="26.28515625" customWidth="1"/>
    <col min="8193" max="8193" width="23.7109375" bestFit="1" customWidth="1"/>
    <col min="8194" max="8194" width="34.28515625" customWidth="1"/>
    <col min="8195" max="8195" width="22.5703125" customWidth="1"/>
    <col min="8196" max="8196" width="11.7109375" customWidth="1"/>
    <col min="8197" max="8197" width="27.28515625" customWidth="1"/>
    <col min="8198" max="8198" width="27.140625" customWidth="1"/>
    <col min="8199" max="8199" width="26.28515625" customWidth="1"/>
    <col min="8449" max="8449" width="23.7109375" bestFit="1" customWidth="1"/>
    <col min="8450" max="8450" width="34.28515625" customWidth="1"/>
    <col min="8451" max="8451" width="22.5703125" customWidth="1"/>
    <col min="8452" max="8452" width="11.7109375" customWidth="1"/>
    <col min="8453" max="8453" width="27.28515625" customWidth="1"/>
    <col min="8454" max="8454" width="27.140625" customWidth="1"/>
    <col min="8455" max="8455" width="26.28515625" customWidth="1"/>
    <col min="8705" max="8705" width="23.7109375" bestFit="1" customWidth="1"/>
    <col min="8706" max="8706" width="34.28515625" customWidth="1"/>
    <col min="8707" max="8707" width="22.5703125" customWidth="1"/>
    <col min="8708" max="8708" width="11.7109375" customWidth="1"/>
    <col min="8709" max="8709" width="27.28515625" customWidth="1"/>
    <col min="8710" max="8710" width="27.140625" customWidth="1"/>
    <col min="8711" max="8711" width="26.28515625" customWidth="1"/>
    <col min="8961" max="8961" width="23.7109375" bestFit="1" customWidth="1"/>
    <col min="8962" max="8962" width="34.28515625" customWidth="1"/>
    <col min="8963" max="8963" width="22.5703125" customWidth="1"/>
    <col min="8964" max="8964" width="11.7109375" customWidth="1"/>
    <col min="8965" max="8965" width="27.28515625" customWidth="1"/>
    <col min="8966" max="8966" width="27.140625" customWidth="1"/>
    <col min="8967" max="8967" width="26.28515625" customWidth="1"/>
    <col min="9217" max="9217" width="23.7109375" bestFit="1" customWidth="1"/>
    <col min="9218" max="9218" width="34.28515625" customWidth="1"/>
    <col min="9219" max="9219" width="22.5703125" customWidth="1"/>
    <col min="9220" max="9220" width="11.7109375" customWidth="1"/>
    <col min="9221" max="9221" width="27.28515625" customWidth="1"/>
    <col min="9222" max="9222" width="27.140625" customWidth="1"/>
    <col min="9223" max="9223" width="26.28515625" customWidth="1"/>
    <col min="9473" max="9473" width="23.7109375" bestFit="1" customWidth="1"/>
    <col min="9474" max="9474" width="34.28515625" customWidth="1"/>
    <col min="9475" max="9475" width="22.5703125" customWidth="1"/>
    <col min="9476" max="9476" width="11.7109375" customWidth="1"/>
    <col min="9477" max="9477" width="27.28515625" customWidth="1"/>
    <col min="9478" max="9478" width="27.140625" customWidth="1"/>
    <col min="9479" max="9479" width="26.28515625" customWidth="1"/>
    <col min="9729" max="9729" width="23.7109375" bestFit="1" customWidth="1"/>
    <col min="9730" max="9730" width="34.28515625" customWidth="1"/>
    <col min="9731" max="9731" width="22.5703125" customWidth="1"/>
    <col min="9732" max="9732" width="11.7109375" customWidth="1"/>
    <col min="9733" max="9733" width="27.28515625" customWidth="1"/>
    <col min="9734" max="9734" width="27.140625" customWidth="1"/>
    <col min="9735" max="9735" width="26.28515625" customWidth="1"/>
    <col min="9985" max="9985" width="23.7109375" bestFit="1" customWidth="1"/>
    <col min="9986" max="9986" width="34.28515625" customWidth="1"/>
    <col min="9987" max="9987" width="22.5703125" customWidth="1"/>
    <col min="9988" max="9988" width="11.7109375" customWidth="1"/>
    <col min="9989" max="9989" width="27.28515625" customWidth="1"/>
    <col min="9990" max="9990" width="27.140625" customWidth="1"/>
    <col min="9991" max="9991" width="26.28515625" customWidth="1"/>
    <col min="10241" max="10241" width="23.7109375" bestFit="1" customWidth="1"/>
    <col min="10242" max="10242" width="34.28515625" customWidth="1"/>
    <col min="10243" max="10243" width="22.5703125" customWidth="1"/>
    <col min="10244" max="10244" width="11.7109375" customWidth="1"/>
    <col min="10245" max="10245" width="27.28515625" customWidth="1"/>
    <col min="10246" max="10246" width="27.140625" customWidth="1"/>
    <col min="10247" max="10247" width="26.28515625" customWidth="1"/>
    <col min="10497" max="10497" width="23.7109375" bestFit="1" customWidth="1"/>
    <col min="10498" max="10498" width="34.28515625" customWidth="1"/>
    <col min="10499" max="10499" width="22.5703125" customWidth="1"/>
    <col min="10500" max="10500" width="11.7109375" customWidth="1"/>
    <col min="10501" max="10501" width="27.28515625" customWidth="1"/>
    <col min="10502" max="10502" width="27.140625" customWidth="1"/>
    <col min="10503" max="10503" width="26.28515625" customWidth="1"/>
    <col min="10753" max="10753" width="23.7109375" bestFit="1" customWidth="1"/>
    <col min="10754" max="10754" width="34.28515625" customWidth="1"/>
    <col min="10755" max="10755" width="22.5703125" customWidth="1"/>
    <col min="10756" max="10756" width="11.7109375" customWidth="1"/>
    <col min="10757" max="10757" width="27.28515625" customWidth="1"/>
    <col min="10758" max="10758" width="27.140625" customWidth="1"/>
    <col min="10759" max="10759" width="26.28515625" customWidth="1"/>
    <col min="11009" max="11009" width="23.7109375" bestFit="1" customWidth="1"/>
    <col min="11010" max="11010" width="34.28515625" customWidth="1"/>
    <col min="11011" max="11011" width="22.5703125" customWidth="1"/>
    <col min="11012" max="11012" width="11.7109375" customWidth="1"/>
    <col min="11013" max="11013" width="27.28515625" customWidth="1"/>
    <col min="11014" max="11014" width="27.140625" customWidth="1"/>
    <col min="11015" max="11015" width="26.28515625" customWidth="1"/>
    <col min="11265" max="11265" width="23.7109375" bestFit="1" customWidth="1"/>
    <col min="11266" max="11266" width="34.28515625" customWidth="1"/>
    <col min="11267" max="11267" width="22.5703125" customWidth="1"/>
    <col min="11268" max="11268" width="11.7109375" customWidth="1"/>
    <col min="11269" max="11269" width="27.28515625" customWidth="1"/>
    <col min="11270" max="11270" width="27.140625" customWidth="1"/>
    <col min="11271" max="11271" width="26.28515625" customWidth="1"/>
    <col min="11521" max="11521" width="23.7109375" bestFit="1" customWidth="1"/>
    <col min="11522" max="11522" width="34.28515625" customWidth="1"/>
    <col min="11523" max="11523" width="22.5703125" customWidth="1"/>
    <col min="11524" max="11524" width="11.7109375" customWidth="1"/>
    <col min="11525" max="11525" width="27.28515625" customWidth="1"/>
    <col min="11526" max="11526" width="27.140625" customWidth="1"/>
    <col min="11527" max="11527" width="26.28515625" customWidth="1"/>
    <col min="11777" max="11777" width="23.7109375" bestFit="1" customWidth="1"/>
    <col min="11778" max="11778" width="34.28515625" customWidth="1"/>
    <col min="11779" max="11779" width="22.5703125" customWidth="1"/>
    <col min="11780" max="11780" width="11.7109375" customWidth="1"/>
    <col min="11781" max="11781" width="27.28515625" customWidth="1"/>
    <col min="11782" max="11782" width="27.140625" customWidth="1"/>
    <col min="11783" max="11783" width="26.28515625" customWidth="1"/>
    <col min="12033" max="12033" width="23.7109375" bestFit="1" customWidth="1"/>
    <col min="12034" max="12034" width="34.28515625" customWidth="1"/>
    <col min="12035" max="12035" width="22.5703125" customWidth="1"/>
    <col min="12036" max="12036" width="11.7109375" customWidth="1"/>
    <col min="12037" max="12037" width="27.28515625" customWidth="1"/>
    <col min="12038" max="12038" width="27.140625" customWidth="1"/>
    <col min="12039" max="12039" width="26.28515625" customWidth="1"/>
    <col min="12289" max="12289" width="23.7109375" bestFit="1" customWidth="1"/>
    <col min="12290" max="12290" width="34.28515625" customWidth="1"/>
    <col min="12291" max="12291" width="22.5703125" customWidth="1"/>
    <col min="12292" max="12292" width="11.7109375" customWidth="1"/>
    <col min="12293" max="12293" width="27.28515625" customWidth="1"/>
    <col min="12294" max="12294" width="27.140625" customWidth="1"/>
    <col min="12295" max="12295" width="26.28515625" customWidth="1"/>
    <col min="12545" max="12545" width="23.7109375" bestFit="1" customWidth="1"/>
    <col min="12546" max="12546" width="34.28515625" customWidth="1"/>
    <col min="12547" max="12547" width="22.5703125" customWidth="1"/>
    <col min="12548" max="12548" width="11.7109375" customWidth="1"/>
    <col min="12549" max="12549" width="27.28515625" customWidth="1"/>
    <col min="12550" max="12550" width="27.140625" customWidth="1"/>
    <col min="12551" max="12551" width="26.28515625" customWidth="1"/>
    <col min="12801" max="12801" width="23.7109375" bestFit="1" customWidth="1"/>
    <col min="12802" max="12802" width="34.28515625" customWidth="1"/>
    <col min="12803" max="12803" width="22.5703125" customWidth="1"/>
    <col min="12804" max="12804" width="11.7109375" customWidth="1"/>
    <col min="12805" max="12805" width="27.28515625" customWidth="1"/>
    <col min="12806" max="12806" width="27.140625" customWidth="1"/>
    <col min="12807" max="12807" width="26.28515625" customWidth="1"/>
    <col min="13057" max="13057" width="23.7109375" bestFit="1" customWidth="1"/>
    <col min="13058" max="13058" width="34.28515625" customWidth="1"/>
    <col min="13059" max="13059" width="22.5703125" customWidth="1"/>
    <col min="13060" max="13060" width="11.7109375" customWidth="1"/>
    <col min="13061" max="13061" width="27.28515625" customWidth="1"/>
    <col min="13062" max="13062" width="27.140625" customWidth="1"/>
    <col min="13063" max="13063" width="26.28515625" customWidth="1"/>
    <col min="13313" max="13313" width="23.7109375" bestFit="1" customWidth="1"/>
    <col min="13314" max="13314" width="34.28515625" customWidth="1"/>
    <col min="13315" max="13315" width="22.5703125" customWidth="1"/>
    <col min="13316" max="13316" width="11.7109375" customWidth="1"/>
    <col min="13317" max="13317" width="27.28515625" customWidth="1"/>
    <col min="13318" max="13318" width="27.140625" customWidth="1"/>
    <col min="13319" max="13319" width="26.28515625" customWidth="1"/>
    <col min="13569" max="13569" width="23.7109375" bestFit="1" customWidth="1"/>
    <col min="13570" max="13570" width="34.28515625" customWidth="1"/>
    <col min="13571" max="13571" width="22.5703125" customWidth="1"/>
    <col min="13572" max="13572" width="11.7109375" customWidth="1"/>
    <col min="13573" max="13573" width="27.28515625" customWidth="1"/>
    <col min="13574" max="13574" width="27.140625" customWidth="1"/>
    <col min="13575" max="13575" width="26.28515625" customWidth="1"/>
    <col min="13825" max="13825" width="23.7109375" bestFit="1" customWidth="1"/>
    <col min="13826" max="13826" width="34.28515625" customWidth="1"/>
    <col min="13827" max="13827" width="22.5703125" customWidth="1"/>
    <col min="13828" max="13828" width="11.7109375" customWidth="1"/>
    <col min="13829" max="13829" width="27.28515625" customWidth="1"/>
    <col min="13830" max="13830" width="27.140625" customWidth="1"/>
    <col min="13831" max="13831" width="26.28515625" customWidth="1"/>
    <col min="14081" max="14081" width="23.7109375" bestFit="1" customWidth="1"/>
    <col min="14082" max="14082" width="34.28515625" customWidth="1"/>
    <col min="14083" max="14083" width="22.5703125" customWidth="1"/>
    <col min="14084" max="14084" width="11.7109375" customWidth="1"/>
    <col min="14085" max="14085" width="27.28515625" customWidth="1"/>
    <col min="14086" max="14086" width="27.140625" customWidth="1"/>
    <col min="14087" max="14087" width="26.28515625" customWidth="1"/>
    <col min="14337" max="14337" width="23.7109375" bestFit="1" customWidth="1"/>
    <col min="14338" max="14338" width="34.28515625" customWidth="1"/>
    <col min="14339" max="14339" width="22.5703125" customWidth="1"/>
    <col min="14340" max="14340" width="11.7109375" customWidth="1"/>
    <col min="14341" max="14341" width="27.28515625" customWidth="1"/>
    <col min="14342" max="14342" width="27.140625" customWidth="1"/>
    <col min="14343" max="14343" width="26.28515625" customWidth="1"/>
    <col min="14593" max="14593" width="23.7109375" bestFit="1" customWidth="1"/>
    <col min="14594" max="14594" width="34.28515625" customWidth="1"/>
    <col min="14595" max="14595" width="22.5703125" customWidth="1"/>
    <col min="14596" max="14596" width="11.7109375" customWidth="1"/>
    <col min="14597" max="14597" width="27.28515625" customWidth="1"/>
    <col min="14598" max="14598" width="27.140625" customWidth="1"/>
    <col min="14599" max="14599" width="26.28515625" customWidth="1"/>
    <col min="14849" max="14849" width="23.7109375" bestFit="1" customWidth="1"/>
    <col min="14850" max="14850" width="34.28515625" customWidth="1"/>
    <col min="14851" max="14851" width="22.5703125" customWidth="1"/>
    <col min="14852" max="14852" width="11.7109375" customWidth="1"/>
    <col min="14853" max="14853" width="27.28515625" customWidth="1"/>
    <col min="14854" max="14854" width="27.140625" customWidth="1"/>
    <col min="14855" max="14855" width="26.28515625" customWidth="1"/>
    <col min="15105" max="15105" width="23.7109375" bestFit="1" customWidth="1"/>
    <col min="15106" max="15106" width="34.28515625" customWidth="1"/>
    <col min="15107" max="15107" width="22.5703125" customWidth="1"/>
    <col min="15108" max="15108" width="11.7109375" customWidth="1"/>
    <col min="15109" max="15109" width="27.28515625" customWidth="1"/>
    <col min="15110" max="15110" width="27.140625" customWidth="1"/>
    <col min="15111" max="15111" width="26.28515625" customWidth="1"/>
    <col min="15361" max="15361" width="23.7109375" bestFit="1" customWidth="1"/>
    <col min="15362" max="15362" width="34.28515625" customWidth="1"/>
    <col min="15363" max="15363" width="22.5703125" customWidth="1"/>
    <col min="15364" max="15364" width="11.7109375" customWidth="1"/>
    <col min="15365" max="15365" width="27.28515625" customWidth="1"/>
    <col min="15366" max="15366" width="27.140625" customWidth="1"/>
    <col min="15367" max="15367" width="26.28515625" customWidth="1"/>
    <col min="15617" max="15617" width="23.7109375" bestFit="1" customWidth="1"/>
    <col min="15618" max="15618" width="34.28515625" customWidth="1"/>
    <col min="15619" max="15619" width="22.5703125" customWidth="1"/>
    <col min="15620" max="15620" width="11.7109375" customWidth="1"/>
    <col min="15621" max="15621" width="27.28515625" customWidth="1"/>
    <col min="15622" max="15622" width="27.140625" customWidth="1"/>
    <col min="15623" max="15623" width="26.28515625" customWidth="1"/>
    <col min="15873" max="15873" width="23.7109375" bestFit="1" customWidth="1"/>
    <col min="15874" max="15874" width="34.28515625" customWidth="1"/>
    <col min="15875" max="15875" width="22.5703125" customWidth="1"/>
    <col min="15876" max="15876" width="11.7109375" customWidth="1"/>
    <col min="15877" max="15877" width="27.28515625" customWidth="1"/>
    <col min="15878" max="15878" width="27.140625" customWidth="1"/>
    <col min="15879" max="15879" width="26.28515625" customWidth="1"/>
    <col min="16129" max="16129" width="23.7109375" bestFit="1" customWidth="1"/>
    <col min="16130" max="16130" width="34.28515625" customWidth="1"/>
    <col min="16131" max="16131" width="22.5703125" customWidth="1"/>
    <col min="16132" max="16132" width="11.7109375" customWidth="1"/>
    <col min="16133" max="16133" width="27.28515625" customWidth="1"/>
    <col min="16134" max="16134" width="27.140625" customWidth="1"/>
    <col min="16135" max="16135" width="26.28515625" customWidth="1"/>
  </cols>
  <sheetData>
    <row r="1" spans="1:7" ht="18">
      <c r="A1" s="139" t="s">
        <v>9</v>
      </c>
      <c r="B1" s="139"/>
      <c r="C1" s="139"/>
      <c r="D1" s="139"/>
      <c r="E1" s="139"/>
      <c r="F1" s="139"/>
      <c r="G1" s="139"/>
    </row>
    <row r="2" spans="1:7" ht="15.75">
      <c r="A2" s="22" t="s">
        <v>0</v>
      </c>
      <c r="B2" s="138" t="str">
        <f>[1]PRICING!B2</f>
        <v>Vendor Name:</v>
      </c>
      <c r="C2" s="138"/>
      <c r="D2" s="138"/>
      <c r="E2" s="138"/>
      <c r="F2" s="138"/>
      <c r="G2" s="138"/>
    </row>
    <row r="3" spans="1:7" ht="15.75">
      <c r="A3" s="23" t="s">
        <v>10</v>
      </c>
      <c r="B3" s="23" t="s">
        <v>11</v>
      </c>
      <c r="C3" s="23" t="s">
        <v>12</v>
      </c>
      <c r="D3" s="23" t="s">
        <v>13</v>
      </c>
      <c r="E3" s="23" t="s">
        <v>14</v>
      </c>
      <c r="F3" s="23" t="s">
        <v>15</v>
      </c>
      <c r="G3" s="23" t="s">
        <v>16</v>
      </c>
    </row>
    <row r="4" spans="1:7">
      <c r="A4" s="24"/>
      <c r="B4" s="24"/>
      <c r="C4" s="24"/>
      <c r="D4" s="24"/>
      <c r="E4" s="24"/>
      <c r="F4" s="24"/>
      <c r="G4" s="24"/>
    </row>
    <row r="5" spans="1:7">
      <c r="A5" s="24"/>
      <c r="B5" s="24"/>
      <c r="C5" s="24"/>
      <c r="D5" s="24"/>
      <c r="E5" s="24"/>
      <c r="F5" s="24"/>
      <c r="G5" s="24"/>
    </row>
    <row r="6" spans="1:7">
      <c r="A6" s="24"/>
      <c r="B6" s="24"/>
      <c r="C6" s="24"/>
      <c r="D6" s="24"/>
      <c r="E6" s="24"/>
      <c r="F6" s="24"/>
      <c r="G6" s="24"/>
    </row>
    <row r="7" spans="1:7">
      <c r="A7" s="24"/>
      <c r="B7" s="24"/>
      <c r="C7" s="24"/>
      <c r="D7" s="24"/>
      <c r="E7" s="24"/>
      <c r="F7" s="24"/>
      <c r="G7" s="24"/>
    </row>
    <row r="8" spans="1:7">
      <c r="A8" s="24"/>
      <c r="B8" s="24"/>
      <c r="C8" s="24"/>
      <c r="D8" s="24"/>
      <c r="E8" s="24"/>
      <c r="F8" s="24"/>
      <c r="G8" s="24"/>
    </row>
    <row r="9" spans="1:7">
      <c r="A9" s="24"/>
      <c r="B9" s="24"/>
      <c r="C9" s="24"/>
      <c r="D9" s="24"/>
      <c r="E9" s="24"/>
      <c r="F9" s="24"/>
      <c r="G9" s="24"/>
    </row>
    <row r="10" spans="1:7">
      <c r="A10" s="24"/>
      <c r="B10" s="24"/>
      <c r="C10" s="24"/>
      <c r="D10" s="24"/>
      <c r="E10" s="24"/>
      <c r="F10" s="24"/>
      <c r="G10" s="24"/>
    </row>
    <row r="11" spans="1:7">
      <c r="A11" s="24"/>
      <c r="B11" s="24"/>
      <c r="C11" s="24"/>
      <c r="D11" s="24"/>
      <c r="E11" s="24"/>
      <c r="F11" s="24"/>
      <c r="G11" s="24"/>
    </row>
    <row r="12" spans="1:7">
      <c r="A12" s="24"/>
      <c r="B12" s="24"/>
      <c r="C12" s="24"/>
      <c r="D12" s="24"/>
      <c r="E12" s="24"/>
      <c r="F12" s="24"/>
      <c r="G12" s="24"/>
    </row>
    <row r="13" spans="1:7">
      <c r="A13" s="24"/>
      <c r="B13" s="24"/>
      <c r="C13" s="24"/>
      <c r="D13" s="24"/>
      <c r="E13" s="24"/>
      <c r="F13" s="24"/>
      <c r="G13" s="24"/>
    </row>
    <row r="14" spans="1:7">
      <c r="A14" s="24"/>
      <c r="B14" s="24"/>
      <c r="C14" s="24"/>
      <c r="D14" s="24"/>
      <c r="E14" s="24"/>
      <c r="F14" s="24"/>
      <c r="G14" s="24"/>
    </row>
    <row r="15" spans="1:7">
      <c r="A15" s="24"/>
      <c r="B15" s="24"/>
      <c r="C15" s="24"/>
      <c r="D15" s="24"/>
      <c r="E15" s="24"/>
      <c r="F15" s="24"/>
      <c r="G15" s="24"/>
    </row>
    <row r="16" spans="1:7">
      <c r="A16" s="24"/>
      <c r="B16" s="24"/>
      <c r="C16" s="24"/>
      <c r="D16" s="24"/>
      <c r="E16" s="24"/>
      <c r="F16" s="24"/>
      <c r="G16" s="24"/>
    </row>
    <row r="17" spans="1:7">
      <c r="A17" s="24"/>
      <c r="B17" s="24"/>
      <c r="C17" s="24"/>
      <c r="D17" s="24"/>
      <c r="E17" s="24"/>
      <c r="F17" s="24"/>
      <c r="G17" s="24"/>
    </row>
    <row r="18" spans="1:7">
      <c r="A18" s="24"/>
      <c r="B18" s="24"/>
      <c r="C18" s="24"/>
      <c r="D18" s="24"/>
      <c r="E18" s="24"/>
      <c r="F18" s="24"/>
      <c r="G18" s="24"/>
    </row>
    <row r="19" spans="1:7">
      <c r="A19" s="24"/>
      <c r="B19" s="24"/>
      <c r="C19" s="24"/>
      <c r="D19" s="24"/>
      <c r="E19" s="24"/>
      <c r="F19" s="24"/>
      <c r="G19" s="24"/>
    </row>
    <row r="20" spans="1:7">
      <c r="A20" s="24"/>
      <c r="B20" s="24"/>
      <c r="C20" s="24"/>
      <c r="D20" s="24"/>
      <c r="E20" s="24"/>
      <c r="F20" s="24"/>
      <c r="G20" s="24"/>
    </row>
    <row r="21" spans="1:7">
      <c r="A21" s="24"/>
      <c r="B21" s="24"/>
      <c r="C21" s="24"/>
      <c r="D21" s="24"/>
      <c r="E21" s="24"/>
      <c r="F21" s="24"/>
      <c r="G21" s="24"/>
    </row>
    <row r="22" spans="1:7">
      <c r="A22" s="24"/>
      <c r="B22" s="24"/>
      <c r="C22" s="24"/>
      <c r="D22" s="24"/>
      <c r="E22" s="24"/>
      <c r="F22" s="24"/>
      <c r="G22" s="24"/>
    </row>
    <row r="23" spans="1:7">
      <c r="A23" s="24"/>
      <c r="B23" s="24"/>
      <c r="C23" s="24"/>
      <c r="D23" s="24"/>
      <c r="E23" s="24"/>
      <c r="F23" s="24"/>
      <c r="G23" s="24"/>
    </row>
    <row r="24" spans="1:7">
      <c r="A24" s="24"/>
      <c r="B24" s="24"/>
      <c r="C24" s="24"/>
      <c r="D24" s="24"/>
      <c r="E24" s="24"/>
      <c r="F24" s="24"/>
      <c r="G24" s="24"/>
    </row>
    <row r="25" spans="1:7">
      <c r="A25" s="24"/>
      <c r="B25" s="24"/>
      <c r="C25" s="24"/>
      <c r="D25" s="24"/>
      <c r="E25" s="24"/>
      <c r="F25" s="24"/>
      <c r="G25" s="24"/>
    </row>
    <row r="26" spans="1:7">
      <c r="A26" s="24"/>
      <c r="B26" s="24"/>
      <c r="C26" s="24"/>
      <c r="D26" s="24"/>
      <c r="E26" s="24"/>
      <c r="F26" s="24"/>
      <c r="G26" s="24"/>
    </row>
    <row r="27" spans="1:7">
      <c r="A27" s="24"/>
      <c r="B27" s="24"/>
      <c r="C27" s="24"/>
      <c r="D27" s="24"/>
      <c r="E27" s="24"/>
      <c r="F27" s="24"/>
      <c r="G27" s="24"/>
    </row>
    <row r="28" spans="1:7">
      <c r="A28" s="24"/>
      <c r="B28" s="24"/>
      <c r="C28" s="24"/>
      <c r="D28" s="24"/>
      <c r="E28" s="24"/>
      <c r="F28" s="24"/>
      <c r="G28" s="24"/>
    </row>
    <row r="29" spans="1:7">
      <c r="A29" s="24"/>
      <c r="B29" s="24"/>
      <c r="C29" s="24"/>
      <c r="D29" s="24"/>
      <c r="E29" s="24"/>
      <c r="F29" s="24"/>
      <c r="G29" s="24"/>
    </row>
    <row r="30" spans="1:7">
      <c r="A30" s="24"/>
      <c r="B30" s="24"/>
      <c r="C30" s="24"/>
      <c r="D30" s="24"/>
      <c r="E30" s="24"/>
      <c r="F30" s="24"/>
      <c r="G30" s="24"/>
    </row>
    <row r="31" spans="1:7">
      <c r="A31" s="24"/>
      <c r="B31" s="24"/>
      <c r="C31" s="24"/>
      <c r="D31" s="24"/>
      <c r="E31" s="24"/>
      <c r="F31" s="24"/>
      <c r="G31" s="24"/>
    </row>
    <row r="32" spans="1:7">
      <c r="A32" s="24"/>
      <c r="B32" s="24"/>
      <c r="C32" s="24"/>
      <c r="D32" s="24"/>
      <c r="E32" s="24"/>
      <c r="F32" s="24"/>
      <c r="G32" s="24"/>
    </row>
    <row r="33" spans="1:7">
      <c r="A33" s="24"/>
      <c r="B33" s="24"/>
      <c r="C33" s="24"/>
      <c r="D33" s="24"/>
      <c r="E33" s="24"/>
      <c r="F33" s="24"/>
      <c r="G33" s="24"/>
    </row>
    <row r="34" spans="1:7">
      <c r="A34" s="24"/>
      <c r="B34" s="24"/>
      <c r="C34" s="24"/>
      <c r="D34" s="24"/>
      <c r="E34" s="24"/>
      <c r="F34" s="24"/>
      <c r="G34" s="24"/>
    </row>
    <row r="35" spans="1:7">
      <c r="A35" s="24"/>
      <c r="B35" s="24"/>
      <c r="C35" s="24"/>
      <c r="D35" s="24"/>
      <c r="E35" s="24"/>
      <c r="F35" s="24"/>
      <c r="G35" s="24"/>
    </row>
    <row r="36" spans="1:7">
      <c r="A36" s="24"/>
      <c r="B36" s="24"/>
      <c r="C36" s="24"/>
      <c r="D36" s="24"/>
      <c r="E36" s="24"/>
      <c r="F36" s="24"/>
      <c r="G36" s="24"/>
    </row>
    <row r="37" spans="1:7">
      <c r="A37" s="24"/>
      <c r="B37" s="24"/>
      <c r="C37" s="24"/>
      <c r="D37" s="24"/>
      <c r="E37" s="24"/>
      <c r="F37" s="24"/>
      <c r="G37" s="24"/>
    </row>
    <row r="38" spans="1:7">
      <c r="A38" s="24"/>
      <c r="B38" s="24"/>
      <c r="C38" s="24"/>
      <c r="D38" s="24"/>
      <c r="E38" s="24"/>
      <c r="F38" s="24"/>
      <c r="G38" s="24"/>
    </row>
    <row r="39" spans="1:7">
      <c r="A39" s="24"/>
      <c r="B39" s="24"/>
      <c r="C39" s="24"/>
      <c r="D39" s="24"/>
      <c r="E39" s="24"/>
      <c r="F39" s="24"/>
      <c r="G39" s="24"/>
    </row>
    <row r="40" spans="1:7">
      <c r="A40" s="24"/>
      <c r="B40" s="24"/>
      <c r="C40" s="24"/>
      <c r="D40" s="24"/>
      <c r="E40" s="24"/>
      <c r="F40" s="24"/>
      <c r="G40" s="24"/>
    </row>
    <row r="41" spans="1:7">
      <c r="A41" s="24"/>
      <c r="B41" s="24"/>
      <c r="C41" s="24"/>
      <c r="D41" s="24"/>
      <c r="E41" s="24"/>
      <c r="F41" s="24"/>
      <c r="G41" s="24"/>
    </row>
    <row r="42" spans="1:7">
      <c r="A42" s="24"/>
      <c r="B42" s="24"/>
      <c r="C42" s="24"/>
      <c r="D42" s="24"/>
      <c r="E42" s="24"/>
      <c r="F42" s="24"/>
      <c r="G42" s="24"/>
    </row>
    <row r="43" spans="1:7">
      <c r="A43" s="24"/>
      <c r="B43" s="24"/>
      <c r="C43" s="24"/>
      <c r="D43" s="24"/>
      <c r="E43" s="24"/>
      <c r="F43" s="24"/>
      <c r="G43" s="24"/>
    </row>
    <row r="44" spans="1:7">
      <c r="A44" s="24"/>
      <c r="B44" s="24"/>
      <c r="C44" s="24"/>
      <c r="D44" s="24"/>
      <c r="E44" s="24"/>
      <c r="F44" s="24"/>
      <c r="G44" s="24"/>
    </row>
    <row r="45" spans="1:7">
      <c r="A45" s="24"/>
      <c r="B45" s="24"/>
      <c r="C45" s="24"/>
      <c r="D45" s="24"/>
      <c r="E45" s="24"/>
      <c r="F45" s="24"/>
      <c r="G45" s="24"/>
    </row>
    <row r="46" spans="1:7">
      <c r="A46" s="24"/>
      <c r="B46" s="24"/>
      <c r="C46" s="24"/>
      <c r="D46" s="24"/>
      <c r="E46" s="24"/>
      <c r="F46" s="24"/>
      <c r="G46" s="24"/>
    </row>
    <row r="47" spans="1:7">
      <c r="A47" s="24"/>
      <c r="B47" s="24"/>
      <c r="C47" s="24"/>
      <c r="D47" s="24"/>
      <c r="E47" s="24"/>
      <c r="F47" s="24"/>
      <c r="G47" s="24"/>
    </row>
    <row r="48" spans="1:7">
      <c r="A48" s="24"/>
      <c r="B48" s="24"/>
      <c r="C48" s="24"/>
      <c r="D48" s="24"/>
      <c r="E48" s="24"/>
      <c r="F48" s="24"/>
      <c r="G48" s="24"/>
    </row>
    <row r="49" spans="1:7">
      <c r="A49" s="24"/>
      <c r="B49" s="24"/>
      <c r="C49" s="24"/>
      <c r="D49" s="24"/>
      <c r="E49" s="24"/>
      <c r="F49" s="24"/>
      <c r="G49" s="24"/>
    </row>
  </sheetData>
  <mergeCells count="2">
    <mergeCell ref="B2:G2"/>
    <mergeCell ref="A1:G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EEEDF-4D4D-4755-8DD6-70169E6B6963}">
  <dimension ref="A1:L15"/>
  <sheetViews>
    <sheetView zoomScaleNormal="100" workbookViewId="0">
      <selection activeCell="D4" sqref="D4"/>
    </sheetView>
  </sheetViews>
  <sheetFormatPr defaultColWidth="15" defaultRowHeight="31.9" customHeight="1"/>
  <sheetData>
    <row r="1" spans="1:12" ht="15">
      <c r="A1" s="140" t="s">
        <v>25</v>
      </c>
      <c r="B1" s="141"/>
      <c r="C1" s="141"/>
      <c r="D1" s="141"/>
      <c r="E1" s="141"/>
      <c r="F1" s="141"/>
      <c r="G1" s="141"/>
      <c r="H1" s="141"/>
      <c r="I1" s="141"/>
      <c r="J1" s="141"/>
      <c r="K1" s="141"/>
      <c r="L1" s="142"/>
    </row>
    <row r="2" spans="1:12" ht="15.75">
      <c r="A2" s="22" t="s">
        <v>0</v>
      </c>
      <c r="B2" s="143" t="s">
        <v>26</v>
      </c>
      <c r="C2" s="144"/>
      <c r="D2" s="144"/>
      <c r="E2" s="144"/>
      <c r="F2" s="144"/>
      <c r="G2" s="144"/>
      <c r="H2" s="144"/>
      <c r="I2" s="144"/>
      <c r="J2" s="144"/>
      <c r="K2" s="144"/>
      <c r="L2" s="145"/>
    </row>
    <row r="3" spans="1:12" ht="31.9" customHeight="1" thickBot="1">
      <c r="A3" s="25" t="s">
        <v>27</v>
      </c>
      <c r="B3" s="26" t="s">
        <v>28</v>
      </c>
      <c r="C3" s="27" t="s">
        <v>29</v>
      </c>
      <c r="D3" s="82" t="s">
        <v>30</v>
      </c>
      <c r="E3" s="28" t="s">
        <v>31</v>
      </c>
      <c r="F3" s="28" t="s">
        <v>32</v>
      </c>
      <c r="G3" s="82" t="s">
        <v>33</v>
      </c>
      <c r="H3" s="28" t="s">
        <v>34</v>
      </c>
      <c r="I3" s="28" t="s">
        <v>35</v>
      </c>
      <c r="J3" s="28" t="s">
        <v>36</v>
      </c>
      <c r="K3" s="82" t="s">
        <v>37</v>
      </c>
      <c r="L3" s="28" t="s">
        <v>38</v>
      </c>
    </row>
    <row r="4" spans="1:12" ht="31.9" customHeight="1" thickTop="1">
      <c r="A4" s="29"/>
      <c r="B4" s="30"/>
      <c r="C4" s="30"/>
      <c r="D4" s="31"/>
      <c r="E4" s="30"/>
      <c r="F4" s="30"/>
      <c r="G4" s="30"/>
      <c r="H4" s="30"/>
      <c r="I4" s="32"/>
      <c r="J4" s="32"/>
      <c r="K4" s="32"/>
      <c r="L4" s="32"/>
    </row>
    <row r="5" spans="1:12" ht="31.9" customHeight="1">
      <c r="A5" s="29"/>
      <c r="B5" s="30"/>
      <c r="C5" s="30"/>
      <c r="D5" s="31"/>
      <c r="E5" s="30"/>
      <c r="F5" s="30"/>
      <c r="G5" s="30"/>
      <c r="H5" s="30"/>
      <c r="I5" s="32"/>
      <c r="J5" s="32"/>
      <c r="K5" s="32"/>
      <c r="L5" s="32"/>
    </row>
    <row r="6" spans="1:12" ht="31.9" customHeight="1">
      <c r="A6" s="29"/>
      <c r="B6" s="30"/>
      <c r="C6" s="30"/>
      <c r="D6" s="31"/>
      <c r="E6" s="30"/>
      <c r="F6" s="30"/>
      <c r="G6" s="30"/>
      <c r="H6" s="30"/>
      <c r="I6" s="32"/>
      <c r="J6" s="32"/>
      <c r="K6" s="32"/>
      <c r="L6" s="32"/>
    </row>
    <row r="7" spans="1:12" ht="31.9" customHeight="1">
      <c r="A7" s="29"/>
      <c r="B7" s="30"/>
      <c r="C7" s="30"/>
      <c r="D7" s="31"/>
      <c r="E7" s="30"/>
      <c r="F7" s="30"/>
      <c r="G7" s="30"/>
      <c r="H7" s="30"/>
      <c r="I7" s="32"/>
      <c r="J7" s="32"/>
      <c r="K7" s="32"/>
      <c r="L7" s="32"/>
    </row>
    <row r="8" spans="1:12" ht="31.9" customHeight="1">
      <c r="A8" s="29"/>
      <c r="B8" s="30"/>
      <c r="C8" s="30"/>
      <c r="D8" s="31"/>
      <c r="E8" s="30"/>
      <c r="F8" s="30"/>
      <c r="G8" s="30"/>
      <c r="H8" s="30"/>
      <c r="I8" s="32"/>
      <c r="J8" s="32"/>
      <c r="K8" s="32"/>
      <c r="L8" s="32"/>
    </row>
    <row r="9" spans="1:12" ht="31.9" customHeight="1">
      <c r="A9" s="29"/>
      <c r="B9" s="30"/>
      <c r="C9" s="30"/>
      <c r="D9" s="31"/>
      <c r="E9" s="30"/>
      <c r="F9" s="30"/>
      <c r="G9" s="30"/>
      <c r="H9" s="30"/>
      <c r="I9" s="32"/>
      <c r="J9" s="32"/>
      <c r="K9" s="32"/>
      <c r="L9" s="32"/>
    </row>
    <row r="10" spans="1:12" ht="31.9" customHeight="1">
      <c r="A10" s="29"/>
      <c r="B10" s="30"/>
      <c r="C10" s="30"/>
      <c r="D10" s="31"/>
      <c r="E10" s="30"/>
      <c r="F10" s="30"/>
      <c r="G10" s="30"/>
      <c r="H10" s="30"/>
      <c r="I10" s="32"/>
      <c r="J10" s="32"/>
      <c r="K10" s="32"/>
      <c r="L10" s="32"/>
    </row>
    <row r="11" spans="1:12" ht="31.9" customHeight="1">
      <c r="A11" s="29"/>
      <c r="B11" s="30"/>
      <c r="C11" s="30"/>
      <c r="D11" s="31"/>
      <c r="E11" s="30"/>
      <c r="F11" s="30"/>
      <c r="G11" s="30"/>
      <c r="H11" s="30"/>
      <c r="I11" s="32"/>
      <c r="J11" s="32"/>
      <c r="K11" s="32"/>
      <c r="L11" s="32"/>
    </row>
    <row r="12" spans="1:12" ht="31.9" customHeight="1">
      <c r="A12" s="29"/>
      <c r="B12" s="30"/>
      <c r="C12" s="30"/>
      <c r="D12" s="31"/>
      <c r="E12" s="30"/>
      <c r="F12" s="30"/>
      <c r="G12" s="30"/>
      <c r="H12" s="30"/>
      <c r="I12" s="32"/>
      <c r="J12" s="32"/>
      <c r="K12" s="32"/>
      <c r="L12" s="32"/>
    </row>
    <row r="13" spans="1:12" ht="31.9" customHeight="1">
      <c r="A13" s="29"/>
      <c r="B13" s="30"/>
      <c r="C13" s="30"/>
      <c r="D13" s="31"/>
      <c r="E13" s="30"/>
      <c r="F13" s="30"/>
      <c r="G13" s="30"/>
      <c r="H13" s="30"/>
      <c r="I13" s="32"/>
      <c r="J13" s="32"/>
      <c r="K13" s="32"/>
      <c r="L13" s="32"/>
    </row>
    <row r="14" spans="1:12" ht="31.9" customHeight="1">
      <c r="A14" s="29"/>
      <c r="B14" s="30"/>
      <c r="C14" s="30"/>
      <c r="D14" s="31"/>
      <c r="E14" s="30"/>
      <c r="F14" s="30"/>
      <c r="G14" s="30"/>
      <c r="H14" s="30"/>
      <c r="I14" s="32"/>
      <c r="J14" s="32"/>
      <c r="K14" s="32"/>
      <c r="L14" s="32"/>
    </row>
    <row r="15" spans="1:12" ht="31.9" customHeight="1">
      <c r="A15" s="29"/>
      <c r="B15" s="30"/>
      <c r="C15" s="30"/>
      <c r="D15" s="31"/>
      <c r="E15" s="30"/>
      <c r="F15" s="30"/>
      <c r="G15" s="30"/>
      <c r="H15" s="30"/>
      <c r="I15" s="32"/>
      <c r="J15" s="32"/>
      <c r="K15" s="32"/>
      <c r="L15" s="32"/>
    </row>
  </sheetData>
  <mergeCells count="2">
    <mergeCell ref="A1:L1"/>
    <mergeCell ref="B2:L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3"/>
  <sheetViews>
    <sheetView zoomScaleNormal="100" workbookViewId="0">
      <selection activeCell="B17" sqref="B17"/>
    </sheetView>
  </sheetViews>
  <sheetFormatPr defaultRowHeight="15"/>
  <cols>
    <col min="1" max="1" width="25.42578125" customWidth="1"/>
    <col min="2" max="2" width="76.7109375" customWidth="1"/>
    <col min="3" max="3" width="15.28515625" customWidth="1"/>
    <col min="4" max="4" width="22.28515625" customWidth="1"/>
    <col min="254" max="254" width="18.42578125" customWidth="1"/>
    <col min="255" max="255" width="50.140625" customWidth="1"/>
    <col min="256" max="256" width="4.140625" customWidth="1"/>
    <col min="257" max="257" width="11.42578125" customWidth="1"/>
    <col min="258" max="258" width="46.42578125" customWidth="1"/>
    <col min="259" max="259" width="13.5703125" customWidth="1"/>
    <col min="260" max="260" width="22.28515625" customWidth="1"/>
    <col min="510" max="510" width="18.42578125" customWidth="1"/>
    <col min="511" max="511" width="50.140625" customWidth="1"/>
    <col min="512" max="512" width="4.140625" customWidth="1"/>
    <col min="513" max="513" width="11.42578125" customWidth="1"/>
    <col min="514" max="514" width="46.42578125" customWidth="1"/>
    <col min="515" max="515" width="13.5703125" customWidth="1"/>
    <col min="516" max="516" width="22.28515625" customWidth="1"/>
    <col min="766" max="766" width="18.42578125" customWidth="1"/>
    <col min="767" max="767" width="50.140625" customWidth="1"/>
    <col min="768" max="768" width="4.140625" customWidth="1"/>
    <col min="769" max="769" width="11.42578125" customWidth="1"/>
    <col min="770" max="770" width="46.42578125" customWidth="1"/>
    <col min="771" max="771" width="13.5703125" customWidth="1"/>
    <col min="772" max="772" width="22.28515625" customWidth="1"/>
    <col min="1022" max="1022" width="18.42578125" customWidth="1"/>
    <col min="1023" max="1023" width="50.140625" customWidth="1"/>
    <col min="1024" max="1024" width="4.140625" customWidth="1"/>
    <col min="1025" max="1025" width="11.42578125" customWidth="1"/>
    <col min="1026" max="1026" width="46.42578125" customWidth="1"/>
    <col min="1027" max="1027" width="13.5703125" customWidth="1"/>
    <col min="1028" max="1028" width="22.28515625" customWidth="1"/>
    <col min="1278" max="1278" width="18.42578125" customWidth="1"/>
    <col min="1279" max="1279" width="50.140625" customWidth="1"/>
    <col min="1280" max="1280" width="4.140625" customWidth="1"/>
    <col min="1281" max="1281" width="11.42578125" customWidth="1"/>
    <col min="1282" max="1282" width="46.42578125" customWidth="1"/>
    <col min="1283" max="1283" width="13.5703125" customWidth="1"/>
    <col min="1284" max="1284" width="22.28515625" customWidth="1"/>
    <col min="1534" max="1534" width="18.42578125" customWidth="1"/>
    <col min="1535" max="1535" width="50.140625" customWidth="1"/>
    <col min="1536" max="1536" width="4.140625" customWidth="1"/>
    <col min="1537" max="1537" width="11.42578125" customWidth="1"/>
    <col min="1538" max="1538" width="46.42578125" customWidth="1"/>
    <col min="1539" max="1539" width="13.5703125" customWidth="1"/>
    <col min="1540" max="1540" width="22.28515625" customWidth="1"/>
    <col min="1790" max="1790" width="18.42578125" customWidth="1"/>
    <col min="1791" max="1791" width="50.140625" customWidth="1"/>
    <col min="1792" max="1792" width="4.140625" customWidth="1"/>
    <col min="1793" max="1793" width="11.42578125" customWidth="1"/>
    <col min="1794" max="1794" width="46.42578125" customWidth="1"/>
    <col min="1795" max="1795" width="13.5703125" customWidth="1"/>
    <col min="1796" max="1796" width="22.28515625" customWidth="1"/>
    <col min="2046" max="2046" width="18.42578125" customWidth="1"/>
    <col min="2047" max="2047" width="50.140625" customWidth="1"/>
    <col min="2048" max="2048" width="4.140625" customWidth="1"/>
    <col min="2049" max="2049" width="11.42578125" customWidth="1"/>
    <col min="2050" max="2050" width="46.42578125" customWidth="1"/>
    <col min="2051" max="2051" width="13.5703125" customWidth="1"/>
    <col min="2052" max="2052" width="22.28515625" customWidth="1"/>
    <col min="2302" max="2302" width="18.42578125" customWidth="1"/>
    <col min="2303" max="2303" width="50.140625" customWidth="1"/>
    <col min="2304" max="2304" width="4.140625" customWidth="1"/>
    <col min="2305" max="2305" width="11.42578125" customWidth="1"/>
    <col min="2306" max="2306" width="46.42578125" customWidth="1"/>
    <col min="2307" max="2307" width="13.5703125" customWidth="1"/>
    <col min="2308" max="2308" width="22.28515625" customWidth="1"/>
    <col min="2558" max="2558" width="18.42578125" customWidth="1"/>
    <col min="2559" max="2559" width="50.140625" customWidth="1"/>
    <col min="2560" max="2560" width="4.140625" customWidth="1"/>
    <col min="2561" max="2561" width="11.42578125" customWidth="1"/>
    <col min="2562" max="2562" width="46.42578125" customWidth="1"/>
    <col min="2563" max="2563" width="13.5703125" customWidth="1"/>
    <col min="2564" max="2564" width="22.28515625" customWidth="1"/>
    <col min="2814" max="2814" width="18.42578125" customWidth="1"/>
    <col min="2815" max="2815" width="50.140625" customWidth="1"/>
    <col min="2816" max="2816" width="4.140625" customWidth="1"/>
    <col min="2817" max="2817" width="11.42578125" customWidth="1"/>
    <col min="2818" max="2818" width="46.42578125" customWidth="1"/>
    <col min="2819" max="2819" width="13.5703125" customWidth="1"/>
    <col min="2820" max="2820" width="22.28515625" customWidth="1"/>
    <col min="3070" max="3070" width="18.42578125" customWidth="1"/>
    <col min="3071" max="3071" width="50.140625" customWidth="1"/>
    <col min="3072" max="3072" width="4.140625" customWidth="1"/>
    <col min="3073" max="3073" width="11.42578125" customWidth="1"/>
    <col min="3074" max="3074" width="46.42578125" customWidth="1"/>
    <col min="3075" max="3075" width="13.5703125" customWidth="1"/>
    <col min="3076" max="3076" width="22.28515625" customWidth="1"/>
    <col min="3326" max="3326" width="18.42578125" customWidth="1"/>
    <col min="3327" max="3327" width="50.140625" customWidth="1"/>
    <col min="3328" max="3328" width="4.140625" customWidth="1"/>
    <col min="3329" max="3329" width="11.42578125" customWidth="1"/>
    <col min="3330" max="3330" width="46.42578125" customWidth="1"/>
    <col min="3331" max="3331" width="13.5703125" customWidth="1"/>
    <col min="3332" max="3332" width="22.28515625" customWidth="1"/>
    <col min="3582" max="3582" width="18.42578125" customWidth="1"/>
    <col min="3583" max="3583" width="50.140625" customWidth="1"/>
    <col min="3584" max="3584" width="4.140625" customWidth="1"/>
    <col min="3585" max="3585" width="11.42578125" customWidth="1"/>
    <col min="3586" max="3586" width="46.42578125" customWidth="1"/>
    <col min="3587" max="3587" width="13.5703125" customWidth="1"/>
    <col min="3588" max="3588" width="22.28515625" customWidth="1"/>
    <col min="3838" max="3838" width="18.42578125" customWidth="1"/>
    <col min="3839" max="3839" width="50.140625" customWidth="1"/>
    <col min="3840" max="3840" width="4.140625" customWidth="1"/>
    <col min="3841" max="3841" width="11.42578125" customWidth="1"/>
    <col min="3842" max="3842" width="46.42578125" customWidth="1"/>
    <col min="3843" max="3843" width="13.5703125" customWidth="1"/>
    <col min="3844" max="3844" width="22.28515625" customWidth="1"/>
    <col min="4094" max="4094" width="18.42578125" customWidth="1"/>
    <col min="4095" max="4095" width="50.140625" customWidth="1"/>
    <col min="4096" max="4096" width="4.140625" customWidth="1"/>
    <col min="4097" max="4097" width="11.42578125" customWidth="1"/>
    <col min="4098" max="4098" width="46.42578125" customWidth="1"/>
    <col min="4099" max="4099" width="13.5703125" customWidth="1"/>
    <col min="4100" max="4100" width="22.28515625" customWidth="1"/>
    <col min="4350" max="4350" width="18.42578125" customWidth="1"/>
    <col min="4351" max="4351" width="50.140625" customWidth="1"/>
    <col min="4352" max="4352" width="4.140625" customWidth="1"/>
    <col min="4353" max="4353" width="11.42578125" customWidth="1"/>
    <col min="4354" max="4354" width="46.42578125" customWidth="1"/>
    <col min="4355" max="4355" width="13.5703125" customWidth="1"/>
    <col min="4356" max="4356" width="22.28515625" customWidth="1"/>
    <col min="4606" max="4606" width="18.42578125" customWidth="1"/>
    <col min="4607" max="4607" width="50.140625" customWidth="1"/>
    <col min="4608" max="4608" width="4.140625" customWidth="1"/>
    <col min="4609" max="4609" width="11.42578125" customWidth="1"/>
    <col min="4610" max="4610" width="46.42578125" customWidth="1"/>
    <col min="4611" max="4611" width="13.5703125" customWidth="1"/>
    <col min="4612" max="4612" width="22.28515625" customWidth="1"/>
    <col min="4862" max="4862" width="18.42578125" customWidth="1"/>
    <col min="4863" max="4863" width="50.140625" customWidth="1"/>
    <col min="4864" max="4864" width="4.140625" customWidth="1"/>
    <col min="4865" max="4865" width="11.42578125" customWidth="1"/>
    <col min="4866" max="4866" width="46.42578125" customWidth="1"/>
    <col min="4867" max="4867" width="13.5703125" customWidth="1"/>
    <col min="4868" max="4868" width="22.28515625" customWidth="1"/>
    <col min="5118" max="5118" width="18.42578125" customWidth="1"/>
    <col min="5119" max="5119" width="50.140625" customWidth="1"/>
    <col min="5120" max="5120" width="4.140625" customWidth="1"/>
    <col min="5121" max="5121" width="11.42578125" customWidth="1"/>
    <col min="5122" max="5122" width="46.42578125" customWidth="1"/>
    <col min="5123" max="5123" width="13.5703125" customWidth="1"/>
    <col min="5124" max="5124" width="22.28515625" customWidth="1"/>
    <col min="5374" max="5374" width="18.42578125" customWidth="1"/>
    <col min="5375" max="5375" width="50.140625" customWidth="1"/>
    <col min="5376" max="5376" width="4.140625" customWidth="1"/>
    <col min="5377" max="5377" width="11.42578125" customWidth="1"/>
    <col min="5378" max="5378" width="46.42578125" customWidth="1"/>
    <col min="5379" max="5379" width="13.5703125" customWidth="1"/>
    <col min="5380" max="5380" width="22.28515625" customWidth="1"/>
    <col min="5630" max="5630" width="18.42578125" customWidth="1"/>
    <col min="5631" max="5631" width="50.140625" customWidth="1"/>
    <col min="5632" max="5632" width="4.140625" customWidth="1"/>
    <col min="5633" max="5633" width="11.42578125" customWidth="1"/>
    <col min="5634" max="5634" width="46.42578125" customWidth="1"/>
    <col min="5635" max="5635" width="13.5703125" customWidth="1"/>
    <col min="5636" max="5636" width="22.28515625" customWidth="1"/>
    <col min="5886" max="5886" width="18.42578125" customWidth="1"/>
    <col min="5887" max="5887" width="50.140625" customWidth="1"/>
    <col min="5888" max="5888" width="4.140625" customWidth="1"/>
    <col min="5889" max="5889" width="11.42578125" customWidth="1"/>
    <col min="5890" max="5890" width="46.42578125" customWidth="1"/>
    <col min="5891" max="5891" width="13.5703125" customWidth="1"/>
    <col min="5892" max="5892" width="22.28515625" customWidth="1"/>
    <col min="6142" max="6142" width="18.42578125" customWidth="1"/>
    <col min="6143" max="6143" width="50.140625" customWidth="1"/>
    <col min="6144" max="6144" width="4.140625" customWidth="1"/>
    <col min="6145" max="6145" width="11.42578125" customWidth="1"/>
    <col min="6146" max="6146" width="46.42578125" customWidth="1"/>
    <col min="6147" max="6147" width="13.5703125" customWidth="1"/>
    <col min="6148" max="6148" width="22.28515625" customWidth="1"/>
    <col min="6398" max="6398" width="18.42578125" customWidth="1"/>
    <col min="6399" max="6399" width="50.140625" customWidth="1"/>
    <col min="6400" max="6400" width="4.140625" customWidth="1"/>
    <col min="6401" max="6401" width="11.42578125" customWidth="1"/>
    <col min="6402" max="6402" width="46.42578125" customWidth="1"/>
    <col min="6403" max="6403" width="13.5703125" customWidth="1"/>
    <col min="6404" max="6404" width="22.28515625" customWidth="1"/>
    <col min="6654" max="6654" width="18.42578125" customWidth="1"/>
    <col min="6655" max="6655" width="50.140625" customWidth="1"/>
    <col min="6656" max="6656" width="4.140625" customWidth="1"/>
    <col min="6657" max="6657" width="11.42578125" customWidth="1"/>
    <col min="6658" max="6658" width="46.42578125" customWidth="1"/>
    <col min="6659" max="6659" width="13.5703125" customWidth="1"/>
    <col min="6660" max="6660" width="22.28515625" customWidth="1"/>
    <col min="6910" max="6910" width="18.42578125" customWidth="1"/>
    <col min="6911" max="6911" width="50.140625" customWidth="1"/>
    <col min="6912" max="6912" width="4.140625" customWidth="1"/>
    <col min="6913" max="6913" width="11.42578125" customWidth="1"/>
    <col min="6914" max="6914" width="46.42578125" customWidth="1"/>
    <col min="6915" max="6915" width="13.5703125" customWidth="1"/>
    <col min="6916" max="6916" width="22.28515625" customWidth="1"/>
    <col min="7166" max="7166" width="18.42578125" customWidth="1"/>
    <col min="7167" max="7167" width="50.140625" customWidth="1"/>
    <col min="7168" max="7168" width="4.140625" customWidth="1"/>
    <col min="7169" max="7169" width="11.42578125" customWidth="1"/>
    <col min="7170" max="7170" width="46.42578125" customWidth="1"/>
    <col min="7171" max="7171" width="13.5703125" customWidth="1"/>
    <col min="7172" max="7172" width="22.28515625" customWidth="1"/>
    <col min="7422" max="7422" width="18.42578125" customWidth="1"/>
    <col min="7423" max="7423" width="50.140625" customWidth="1"/>
    <col min="7424" max="7424" width="4.140625" customWidth="1"/>
    <col min="7425" max="7425" width="11.42578125" customWidth="1"/>
    <col min="7426" max="7426" width="46.42578125" customWidth="1"/>
    <col min="7427" max="7427" width="13.5703125" customWidth="1"/>
    <col min="7428" max="7428" width="22.28515625" customWidth="1"/>
    <col min="7678" max="7678" width="18.42578125" customWidth="1"/>
    <col min="7679" max="7679" width="50.140625" customWidth="1"/>
    <col min="7680" max="7680" width="4.140625" customWidth="1"/>
    <col min="7681" max="7681" width="11.42578125" customWidth="1"/>
    <col min="7682" max="7682" width="46.42578125" customWidth="1"/>
    <col min="7683" max="7683" width="13.5703125" customWidth="1"/>
    <col min="7684" max="7684" width="22.28515625" customWidth="1"/>
    <col min="7934" max="7934" width="18.42578125" customWidth="1"/>
    <col min="7935" max="7935" width="50.140625" customWidth="1"/>
    <col min="7936" max="7936" width="4.140625" customWidth="1"/>
    <col min="7937" max="7937" width="11.42578125" customWidth="1"/>
    <col min="7938" max="7938" width="46.42578125" customWidth="1"/>
    <col min="7939" max="7939" width="13.5703125" customWidth="1"/>
    <col min="7940" max="7940" width="22.28515625" customWidth="1"/>
    <col min="8190" max="8190" width="18.42578125" customWidth="1"/>
    <col min="8191" max="8191" width="50.140625" customWidth="1"/>
    <col min="8192" max="8192" width="4.140625" customWidth="1"/>
    <col min="8193" max="8193" width="11.42578125" customWidth="1"/>
    <col min="8194" max="8194" width="46.42578125" customWidth="1"/>
    <col min="8195" max="8195" width="13.5703125" customWidth="1"/>
    <col min="8196" max="8196" width="22.28515625" customWidth="1"/>
    <col min="8446" max="8446" width="18.42578125" customWidth="1"/>
    <col min="8447" max="8447" width="50.140625" customWidth="1"/>
    <col min="8448" max="8448" width="4.140625" customWidth="1"/>
    <col min="8449" max="8449" width="11.42578125" customWidth="1"/>
    <col min="8450" max="8450" width="46.42578125" customWidth="1"/>
    <col min="8451" max="8451" width="13.5703125" customWidth="1"/>
    <col min="8452" max="8452" width="22.28515625" customWidth="1"/>
    <col min="8702" max="8702" width="18.42578125" customWidth="1"/>
    <col min="8703" max="8703" width="50.140625" customWidth="1"/>
    <col min="8704" max="8704" width="4.140625" customWidth="1"/>
    <col min="8705" max="8705" width="11.42578125" customWidth="1"/>
    <col min="8706" max="8706" width="46.42578125" customWidth="1"/>
    <col min="8707" max="8707" width="13.5703125" customWidth="1"/>
    <col min="8708" max="8708" width="22.28515625" customWidth="1"/>
    <col min="8958" max="8958" width="18.42578125" customWidth="1"/>
    <col min="8959" max="8959" width="50.140625" customWidth="1"/>
    <col min="8960" max="8960" width="4.140625" customWidth="1"/>
    <col min="8961" max="8961" width="11.42578125" customWidth="1"/>
    <col min="8962" max="8962" width="46.42578125" customWidth="1"/>
    <col min="8963" max="8963" width="13.5703125" customWidth="1"/>
    <col min="8964" max="8964" width="22.28515625" customWidth="1"/>
    <col min="9214" max="9214" width="18.42578125" customWidth="1"/>
    <col min="9215" max="9215" width="50.140625" customWidth="1"/>
    <col min="9216" max="9216" width="4.140625" customWidth="1"/>
    <col min="9217" max="9217" width="11.42578125" customWidth="1"/>
    <col min="9218" max="9218" width="46.42578125" customWidth="1"/>
    <col min="9219" max="9219" width="13.5703125" customWidth="1"/>
    <col min="9220" max="9220" width="22.28515625" customWidth="1"/>
    <col min="9470" max="9470" width="18.42578125" customWidth="1"/>
    <col min="9471" max="9471" width="50.140625" customWidth="1"/>
    <col min="9472" max="9472" width="4.140625" customWidth="1"/>
    <col min="9473" max="9473" width="11.42578125" customWidth="1"/>
    <col min="9474" max="9474" width="46.42578125" customWidth="1"/>
    <col min="9475" max="9475" width="13.5703125" customWidth="1"/>
    <col min="9476" max="9476" width="22.28515625" customWidth="1"/>
    <col min="9726" max="9726" width="18.42578125" customWidth="1"/>
    <col min="9727" max="9727" width="50.140625" customWidth="1"/>
    <col min="9728" max="9728" width="4.140625" customWidth="1"/>
    <col min="9729" max="9729" width="11.42578125" customWidth="1"/>
    <col min="9730" max="9730" width="46.42578125" customWidth="1"/>
    <col min="9731" max="9731" width="13.5703125" customWidth="1"/>
    <col min="9732" max="9732" width="22.28515625" customWidth="1"/>
    <col min="9982" max="9982" width="18.42578125" customWidth="1"/>
    <col min="9983" max="9983" width="50.140625" customWidth="1"/>
    <col min="9984" max="9984" width="4.140625" customWidth="1"/>
    <col min="9985" max="9985" width="11.42578125" customWidth="1"/>
    <col min="9986" max="9986" width="46.42578125" customWidth="1"/>
    <col min="9987" max="9987" width="13.5703125" customWidth="1"/>
    <col min="9988" max="9988" width="22.28515625" customWidth="1"/>
    <col min="10238" max="10238" width="18.42578125" customWidth="1"/>
    <col min="10239" max="10239" width="50.140625" customWidth="1"/>
    <col min="10240" max="10240" width="4.140625" customWidth="1"/>
    <col min="10241" max="10241" width="11.42578125" customWidth="1"/>
    <col min="10242" max="10242" width="46.42578125" customWidth="1"/>
    <col min="10243" max="10243" width="13.5703125" customWidth="1"/>
    <col min="10244" max="10244" width="22.28515625" customWidth="1"/>
    <col min="10494" max="10494" width="18.42578125" customWidth="1"/>
    <col min="10495" max="10495" width="50.140625" customWidth="1"/>
    <col min="10496" max="10496" width="4.140625" customWidth="1"/>
    <col min="10497" max="10497" width="11.42578125" customWidth="1"/>
    <col min="10498" max="10498" width="46.42578125" customWidth="1"/>
    <col min="10499" max="10499" width="13.5703125" customWidth="1"/>
    <col min="10500" max="10500" width="22.28515625" customWidth="1"/>
    <col min="10750" max="10750" width="18.42578125" customWidth="1"/>
    <col min="10751" max="10751" width="50.140625" customWidth="1"/>
    <col min="10752" max="10752" width="4.140625" customWidth="1"/>
    <col min="10753" max="10753" width="11.42578125" customWidth="1"/>
    <col min="10754" max="10754" width="46.42578125" customWidth="1"/>
    <col min="10755" max="10755" width="13.5703125" customWidth="1"/>
    <col min="10756" max="10756" width="22.28515625" customWidth="1"/>
    <col min="11006" max="11006" width="18.42578125" customWidth="1"/>
    <col min="11007" max="11007" width="50.140625" customWidth="1"/>
    <col min="11008" max="11008" width="4.140625" customWidth="1"/>
    <col min="11009" max="11009" width="11.42578125" customWidth="1"/>
    <col min="11010" max="11010" width="46.42578125" customWidth="1"/>
    <col min="11011" max="11011" width="13.5703125" customWidth="1"/>
    <col min="11012" max="11012" width="22.28515625" customWidth="1"/>
    <col min="11262" max="11262" width="18.42578125" customWidth="1"/>
    <col min="11263" max="11263" width="50.140625" customWidth="1"/>
    <col min="11264" max="11264" width="4.140625" customWidth="1"/>
    <col min="11265" max="11265" width="11.42578125" customWidth="1"/>
    <col min="11266" max="11266" width="46.42578125" customWidth="1"/>
    <col min="11267" max="11267" width="13.5703125" customWidth="1"/>
    <col min="11268" max="11268" width="22.28515625" customWidth="1"/>
    <col min="11518" max="11518" width="18.42578125" customWidth="1"/>
    <col min="11519" max="11519" width="50.140625" customWidth="1"/>
    <col min="11520" max="11520" width="4.140625" customWidth="1"/>
    <col min="11521" max="11521" width="11.42578125" customWidth="1"/>
    <col min="11522" max="11522" width="46.42578125" customWidth="1"/>
    <col min="11523" max="11523" width="13.5703125" customWidth="1"/>
    <col min="11524" max="11524" width="22.28515625" customWidth="1"/>
    <col min="11774" max="11774" width="18.42578125" customWidth="1"/>
    <col min="11775" max="11775" width="50.140625" customWidth="1"/>
    <col min="11776" max="11776" width="4.140625" customWidth="1"/>
    <col min="11777" max="11777" width="11.42578125" customWidth="1"/>
    <col min="11778" max="11778" width="46.42578125" customWidth="1"/>
    <col min="11779" max="11779" width="13.5703125" customWidth="1"/>
    <col min="11780" max="11780" width="22.28515625" customWidth="1"/>
    <col min="12030" max="12030" width="18.42578125" customWidth="1"/>
    <col min="12031" max="12031" width="50.140625" customWidth="1"/>
    <col min="12032" max="12032" width="4.140625" customWidth="1"/>
    <col min="12033" max="12033" width="11.42578125" customWidth="1"/>
    <col min="12034" max="12034" width="46.42578125" customWidth="1"/>
    <col min="12035" max="12035" width="13.5703125" customWidth="1"/>
    <col min="12036" max="12036" width="22.28515625" customWidth="1"/>
    <col min="12286" max="12286" width="18.42578125" customWidth="1"/>
    <col min="12287" max="12287" width="50.140625" customWidth="1"/>
    <col min="12288" max="12288" width="4.140625" customWidth="1"/>
    <col min="12289" max="12289" width="11.42578125" customWidth="1"/>
    <col min="12290" max="12290" width="46.42578125" customWidth="1"/>
    <col min="12291" max="12291" width="13.5703125" customWidth="1"/>
    <col min="12292" max="12292" width="22.28515625" customWidth="1"/>
    <col min="12542" max="12542" width="18.42578125" customWidth="1"/>
    <col min="12543" max="12543" width="50.140625" customWidth="1"/>
    <col min="12544" max="12544" width="4.140625" customWidth="1"/>
    <col min="12545" max="12545" width="11.42578125" customWidth="1"/>
    <col min="12546" max="12546" width="46.42578125" customWidth="1"/>
    <col min="12547" max="12547" width="13.5703125" customWidth="1"/>
    <col min="12548" max="12548" width="22.28515625" customWidth="1"/>
    <col min="12798" max="12798" width="18.42578125" customWidth="1"/>
    <col min="12799" max="12799" width="50.140625" customWidth="1"/>
    <col min="12800" max="12800" width="4.140625" customWidth="1"/>
    <col min="12801" max="12801" width="11.42578125" customWidth="1"/>
    <col min="12802" max="12802" width="46.42578125" customWidth="1"/>
    <col min="12803" max="12803" width="13.5703125" customWidth="1"/>
    <col min="12804" max="12804" width="22.28515625" customWidth="1"/>
    <col min="13054" max="13054" width="18.42578125" customWidth="1"/>
    <col min="13055" max="13055" width="50.140625" customWidth="1"/>
    <col min="13056" max="13056" width="4.140625" customWidth="1"/>
    <col min="13057" max="13057" width="11.42578125" customWidth="1"/>
    <col min="13058" max="13058" width="46.42578125" customWidth="1"/>
    <col min="13059" max="13059" width="13.5703125" customWidth="1"/>
    <col min="13060" max="13060" width="22.28515625" customWidth="1"/>
    <col min="13310" max="13310" width="18.42578125" customWidth="1"/>
    <col min="13311" max="13311" width="50.140625" customWidth="1"/>
    <col min="13312" max="13312" width="4.140625" customWidth="1"/>
    <col min="13313" max="13313" width="11.42578125" customWidth="1"/>
    <col min="13314" max="13314" width="46.42578125" customWidth="1"/>
    <col min="13315" max="13315" width="13.5703125" customWidth="1"/>
    <col min="13316" max="13316" width="22.28515625" customWidth="1"/>
    <col min="13566" max="13566" width="18.42578125" customWidth="1"/>
    <col min="13567" max="13567" width="50.140625" customWidth="1"/>
    <col min="13568" max="13568" width="4.140625" customWidth="1"/>
    <col min="13569" max="13569" width="11.42578125" customWidth="1"/>
    <col min="13570" max="13570" width="46.42578125" customWidth="1"/>
    <col min="13571" max="13571" width="13.5703125" customWidth="1"/>
    <col min="13572" max="13572" width="22.28515625" customWidth="1"/>
    <col min="13822" max="13822" width="18.42578125" customWidth="1"/>
    <col min="13823" max="13823" width="50.140625" customWidth="1"/>
    <col min="13824" max="13824" width="4.140625" customWidth="1"/>
    <col min="13825" max="13825" width="11.42578125" customWidth="1"/>
    <col min="13826" max="13826" width="46.42578125" customWidth="1"/>
    <col min="13827" max="13827" width="13.5703125" customWidth="1"/>
    <col min="13828" max="13828" width="22.28515625" customWidth="1"/>
    <col min="14078" max="14078" width="18.42578125" customWidth="1"/>
    <col min="14079" max="14079" width="50.140625" customWidth="1"/>
    <col min="14080" max="14080" width="4.140625" customWidth="1"/>
    <col min="14081" max="14081" width="11.42578125" customWidth="1"/>
    <col min="14082" max="14082" width="46.42578125" customWidth="1"/>
    <col min="14083" max="14083" width="13.5703125" customWidth="1"/>
    <col min="14084" max="14084" width="22.28515625" customWidth="1"/>
    <col min="14334" max="14334" width="18.42578125" customWidth="1"/>
    <col min="14335" max="14335" width="50.140625" customWidth="1"/>
    <col min="14336" max="14336" width="4.140625" customWidth="1"/>
    <col min="14337" max="14337" width="11.42578125" customWidth="1"/>
    <col min="14338" max="14338" width="46.42578125" customWidth="1"/>
    <col min="14339" max="14339" width="13.5703125" customWidth="1"/>
    <col min="14340" max="14340" width="22.28515625" customWidth="1"/>
    <col min="14590" max="14590" width="18.42578125" customWidth="1"/>
    <col min="14591" max="14591" width="50.140625" customWidth="1"/>
    <col min="14592" max="14592" width="4.140625" customWidth="1"/>
    <col min="14593" max="14593" width="11.42578125" customWidth="1"/>
    <col min="14594" max="14594" width="46.42578125" customWidth="1"/>
    <col min="14595" max="14595" width="13.5703125" customWidth="1"/>
    <col min="14596" max="14596" width="22.28515625" customWidth="1"/>
    <col min="14846" max="14846" width="18.42578125" customWidth="1"/>
    <col min="14847" max="14847" width="50.140625" customWidth="1"/>
    <col min="14848" max="14848" width="4.140625" customWidth="1"/>
    <col min="14849" max="14849" width="11.42578125" customWidth="1"/>
    <col min="14850" max="14850" width="46.42578125" customWidth="1"/>
    <col min="14851" max="14851" width="13.5703125" customWidth="1"/>
    <col min="14852" max="14852" width="22.28515625" customWidth="1"/>
    <col min="15102" max="15102" width="18.42578125" customWidth="1"/>
    <col min="15103" max="15103" width="50.140625" customWidth="1"/>
    <col min="15104" max="15104" width="4.140625" customWidth="1"/>
    <col min="15105" max="15105" width="11.42578125" customWidth="1"/>
    <col min="15106" max="15106" width="46.42578125" customWidth="1"/>
    <col min="15107" max="15107" width="13.5703125" customWidth="1"/>
    <col min="15108" max="15108" width="22.28515625" customWidth="1"/>
    <col min="15358" max="15358" width="18.42578125" customWidth="1"/>
    <col min="15359" max="15359" width="50.140625" customWidth="1"/>
    <col min="15360" max="15360" width="4.140625" customWidth="1"/>
    <col min="15361" max="15361" width="11.42578125" customWidth="1"/>
    <col min="15362" max="15362" width="46.42578125" customWidth="1"/>
    <col min="15363" max="15363" width="13.5703125" customWidth="1"/>
    <col min="15364" max="15364" width="22.28515625" customWidth="1"/>
    <col min="15614" max="15614" width="18.42578125" customWidth="1"/>
    <col min="15615" max="15615" width="50.140625" customWidth="1"/>
    <col min="15616" max="15616" width="4.140625" customWidth="1"/>
    <col min="15617" max="15617" width="11.42578125" customWidth="1"/>
    <col min="15618" max="15618" width="46.42578125" customWidth="1"/>
    <col min="15619" max="15619" width="13.5703125" customWidth="1"/>
    <col min="15620" max="15620" width="22.28515625" customWidth="1"/>
    <col min="15870" max="15870" width="18.42578125" customWidth="1"/>
    <col min="15871" max="15871" width="50.140625" customWidth="1"/>
    <col min="15872" max="15872" width="4.140625" customWidth="1"/>
    <col min="15873" max="15873" width="11.42578125" customWidth="1"/>
    <col min="15874" max="15874" width="46.42578125" customWidth="1"/>
    <col min="15875" max="15875" width="13.5703125" customWidth="1"/>
    <col min="15876" max="15876" width="22.28515625" customWidth="1"/>
    <col min="16126" max="16126" width="18.42578125" customWidth="1"/>
    <col min="16127" max="16127" width="50.140625" customWidth="1"/>
    <col min="16128" max="16128" width="4.140625" customWidth="1"/>
    <col min="16129" max="16129" width="11.42578125" customWidth="1"/>
    <col min="16130" max="16130" width="46.42578125" customWidth="1"/>
    <col min="16131" max="16131" width="13.5703125" customWidth="1"/>
    <col min="16132" max="16132" width="22.28515625" customWidth="1"/>
  </cols>
  <sheetData>
    <row r="1" spans="1:4" ht="15" customHeight="1">
      <c r="A1" s="88" t="s">
        <v>282</v>
      </c>
      <c r="B1" s="89"/>
      <c r="C1" s="89"/>
      <c r="D1" s="90"/>
    </row>
    <row r="2" spans="1:4" ht="21" customHeight="1">
      <c r="A2" s="1" t="s">
        <v>0</v>
      </c>
      <c r="B2" s="91" t="s">
        <v>0</v>
      </c>
      <c r="C2" s="91"/>
      <c r="D2" s="92"/>
    </row>
    <row r="3" spans="1:4" ht="27.95" customHeight="1">
      <c r="A3" s="93" t="s">
        <v>1</v>
      </c>
      <c r="B3" s="94"/>
      <c r="C3" s="94"/>
      <c r="D3" s="95"/>
    </row>
    <row r="4" spans="1:4">
      <c r="A4" s="2" t="s">
        <v>2</v>
      </c>
      <c r="B4" s="2" t="s">
        <v>6</v>
      </c>
      <c r="C4" s="101" t="s">
        <v>17</v>
      </c>
      <c r="D4" s="102"/>
    </row>
    <row r="5" spans="1:4" s="5" customFormat="1" ht="97.15" customHeight="1">
      <c r="A5" s="20" t="s">
        <v>19</v>
      </c>
      <c r="B5" s="19"/>
      <c r="C5" s="99"/>
      <c r="D5" s="100"/>
    </row>
    <row r="6" spans="1:4" s="5" customFormat="1" ht="97.15" customHeight="1">
      <c r="A6" s="20" t="s">
        <v>24</v>
      </c>
      <c r="B6" s="19"/>
      <c r="C6" s="99"/>
      <c r="D6" s="100"/>
    </row>
    <row r="7" spans="1:4" s="5" customFormat="1" ht="97.15" customHeight="1">
      <c r="A7" s="20" t="s">
        <v>20</v>
      </c>
      <c r="B7" s="19"/>
      <c r="C7" s="99"/>
      <c r="D7" s="100"/>
    </row>
    <row r="8" spans="1:4" s="5" customFormat="1" ht="97.15" customHeight="1">
      <c r="A8" s="20" t="s">
        <v>21</v>
      </c>
      <c r="B8" s="19"/>
      <c r="C8" s="99"/>
      <c r="D8" s="100"/>
    </row>
    <row r="9" spans="1:4" s="5" customFormat="1" ht="97.15" customHeight="1">
      <c r="A9" s="20" t="s">
        <v>23</v>
      </c>
      <c r="B9" s="19"/>
      <c r="C9" s="99"/>
      <c r="D9" s="100"/>
    </row>
    <row r="10" spans="1:4" s="5" customFormat="1" ht="97.15" customHeight="1">
      <c r="A10" s="20" t="s">
        <v>22</v>
      </c>
      <c r="B10" s="19"/>
      <c r="C10" s="99"/>
      <c r="D10" s="100"/>
    </row>
    <row r="11" spans="1:4" s="5" customFormat="1" ht="18" customHeight="1">
      <c r="A11" s="2" t="s">
        <v>2</v>
      </c>
      <c r="B11" s="2" t="s">
        <v>6</v>
      </c>
      <c r="C11" s="2" t="s">
        <v>2</v>
      </c>
      <c r="D11" s="2" t="s">
        <v>4</v>
      </c>
    </row>
    <row r="12" spans="1:4" s="5" customFormat="1" ht="15.75" customHeight="1">
      <c r="A12" s="96"/>
      <c r="B12" s="97"/>
      <c r="C12" s="97"/>
      <c r="D12" s="98"/>
    </row>
    <row r="13" spans="1:4" s="5" customFormat="1" ht="97.15" customHeight="1">
      <c r="A13" s="20" t="s">
        <v>288</v>
      </c>
      <c r="B13" s="19"/>
      <c r="C13" s="3" t="s">
        <v>5</v>
      </c>
      <c r="D13" s="4"/>
    </row>
    <row r="14" spans="1:4" s="5" customFormat="1" ht="15.75" customHeight="1">
      <c r="A14" s="96"/>
      <c r="B14" s="97"/>
      <c r="C14" s="97"/>
      <c r="D14" s="98"/>
    </row>
    <row r="15" spans="1:4" s="5" customFormat="1" ht="97.15" customHeight="1">
      <c r="A15" s="21" t="s">
        <v>287</v>
      </c>
      <c r="B15" s="19"/>
      <c r="C15" s="17" t="s">
        <v>5</v>
      </c>
      <c r="D15" s="18"/>
    </row>
    <row r="16" spans="1:4" s="5" customFormat="1" ht="15.75" customHeight="1">
      <c r="A16" s="96"/>
      <c r="B16" s="97"/>
      <c r="C16" s="97"/>
      <c r="D16" s="98"/>
    </row>
    <row r="17" spans="1:4" s="5" customFormat="1" ht="96" customHeight="1">
      <c r="A17" s="20" t="s">
        <v>293</v>
      </c>
      <c r="B17" s="19"/>
      <c r="C17" s="3" t="s">
        <v>5</v>
      </c>
      <c r="D17" s="4"/>
    </row>
    <row r="18" spans="1:4" s="5" customFormat="1" ht="97.15" customHeight="1">
      <c r="A18" s="20" t="s">
        <v>8</v>
      </c>
      <c r="B18" s="19"/>
      <c r="C18" s="3" t="s">
        <v>5</v>
      </c>
      <c r="D18" s="4"/>
    </row>
    <row r="19" spans="1:4" ht="16.149999999999999" customHeight="1">
      <c r="A19" s="85"/>
      <c r="B19" s="86"/>
      <c r="C19" s="86"/>
      <c r="D19" s="87"/>
    </row>
    <row r="20" spans="1:4" ht="33" customHeight="1"/>
    <row r="21" spans="1:4" ht="21.6" customHeight="1"/>
    <row r="22" spans="1:4" ht="51" customHeight="1"/>
    <row r="26" spans="1:4" ht="26.25" customHeight="1"/>
    <row r="27" spans="1:4" ht="27.95" customHeight="1"/>
    <row r="28" spans="1:4" ht="15" customHeight="1"/>
    <row r="29" spans="1:4" ht="36" customHeight="1"/>
    <row r="30" spans="1:4" ht="40.5" customHeight="1"/>
    <row r="31" spans="1:4" ht="27.75" customHeight="1"/>
    <row r="32" spans="1:4" ht="15" customHeight="1"/>
    <row r="33" ht="15" customHeight="1"/>
    <row r="35" ht="47.25" customHeight="1"/>
    <row r="36" ht="58.5" customHeight="1"/>
    <row r="37" ht="48" customHeight="1"/>
    <row r="40" ht="27.95" customHeight="1"/>
    <row r="41" ht="27.95" customHeight="1"/>
    <row r="42" ht="27.95" customHeight="1"/>
    <row r="43" ht="27.95" customHeight="1"/>
    <row r="44" ht="27.95" customHeight="1"/>
    <row r="45" ht="15" customHeight="1"/>
    <row r="46" ht="15" customHeight="1"/>
    <row r="47" ht="15" customHeight="1"/>
    <row r="48" ht="42.75" customHeight="1"/>
    <row r="49" ht="20.25" customHeight="1"/>
    <row r="50" ht="13.5" customHeight="1"/>
    <row r="51" ht="15" customHeight="1"/>
    <row r="52" ht="15" customHeight="1"/>
    <row r="53" ht="27" customHeight="1"/>
    <row r="54" ht="15" customHeight="1"/>
    <row r="55" ht="15" customHeight="1"/>
    <row r="56" ht="17.25" customHeight="1"/>
    <row r="57" ht="4.5" customHeight="1"/>
    <row r="59" ht="39.950000000000003" customHeight="1"/>
    <row r="60" ht="37.5" customHeight="1"/>
    <row r="63" ht="53.25" customHeight="1"/>
  </sheetData>
  <mergeCells count="14">
    <mergeCell ref="A19:D19"/>
    <mergeCell ref="A1:D1"/>
    <mergeCell ref="B2:D2"/>
    <mergeCell ref="A3:D3"/>
    <mergeCell ref="A14:D14"/>
    <mergeCell ref="A12:D12"/>
    <mergeCell ref="A16:D16"/>
    <mergeCell ref="C5:D5"/>
    <mergeCell ref="C4:D4"/>
    <mergeCell ref="C6:D6"/>
    <mergeCell ref="C7:D7"/>
    <mergeCell ref="C8:D8"/>
    <mergeCell ref="C9:D9"/>
    <mergeCell ref="C10:D10"/>
  </mergeCells>
  <dataValidations count="2">
    <dataValidation type="decimal" operator="greaterThanOrEqual" allowBlank="1" showInputMessage="1" showErrorMessage="1" sqref="D65586:D65589 IZ65590:IZ65593 SV65590:SV65593 ACR65590:ACR65593 AMN65590:AMN65593 AWJ65590:AWJ65593 BGF65590:BGF65593 BQB65590:BQB65593 BZX65590:BZX65593 CJT65590:CJT65593 CTP65590:CTP65593 DDL65590:DDL65593 DNH65590:DNH65593 DXD65590:DXD65593 EGZ65590:EGZ65593 EQV65590:EQV65593 FAR65590:FAR65593 FKN65590:FKN65593 FUJ65590:FUJ65593 GEF65590:GEF65593 GOB65590:GOB65593 GXX65590:GXX65593 HHT65590:HHT65593 HRP65590:HRP65593 IBL65590:IBL65593 ILH65590:ILH65593 IVD65590:IVD65593 JEZ65590:JEZ65593 JOV65590:JOV65593 JYR65590:JYR65593 KIN65590:KIN65593 KSJ65590:KSJ65593 LCF65590:LCF65593 LMB65590:LMB65593 LVX65590:LVX65593 MFT65590:MFT65593 MPP65590:MPP65593 MZL65590:MZL65593 NJH65590:NJH65593 NTD65590:NTD65593 OCZ65590:OCZ65593 OMV65590:OMV65593 OWR65590:OWR65593 PGN65590:PGN65593 PQJ65590:PQJ65593 QAF65590:QAF65593 QKB65590:QKB65593 QTX65590:QTX65593 RDT65590:RDT65593 RNP65590:RNP65593 RXL65590:RXL65593 SHH65590:SHH65593 SRD65590:SRD65593 TAZ65590:TAZ65593 TKV65590:TKV65593 TUR65590:TUR65593 UEN65590:UEN65593 UOJ65590:UOJ65593 UYF65590:UYF65593 VIB65590:VIB65593 VRX65590:VRX65593 WBT65590:WBT65593 WLP65590:WLP65593 WVL65590:WVL65593 D131122:D131125 IZ131126:IZ131129 SV131126:SV131129 ACR131126:ACR131129 AMN131126:AMN131129 AWJ131126:AWJ131129 BGF131126:BGF131129 BQB131126:BQB131129 BZX131126:BZX131129 CJT131126:CJT131129 CTP131126:CTP131129 DDL131126:DDL131129 DNH131126:DNH131129 DXD131126:DXD131129 EGZ131126:EGZ131129 EQV131126:EQV131129 FAR131126:FAR131129 FKN131126:FKN131129 FUJ131126:FUJ131129 GEF131126:GEF131129 GOB131126:GOB131129 GXX131126:GXX131129 HHT131126:HHT131129 HRP131126:HRP131129 IBL131126:IBL131129 ILH131126:ILH131129 IVD131126:IVD131129 JEZ131126:JEZ131129 JOV131126:JOV131129 JYR131126:JYR131129 KIN131126:KIN131129 KSJ131126:KSJ131129 LCF131126:LCF131129 LMB131126:LMB131129 LVX131126:LVX131129 MFT131126:MFT131129 MPP131126:MPP131129 MZL131126:MZL131129 NJH131126:NJH131129 NTD131126:NTD131129 OCZ131126:OCZ131129 OMV131126:OMV131129 OWR131126:OWR131129 PGN131126:PGN131129 PQJ131126:PQJ131129 QAF131126:QAF131129 QKB131126:QKB131129 QTX131126:QTX131129 RDT131126:RDT131129 RNP131126:RNP131129 RXL131126:RXL131129 SHH131126:SHH131129 SRD131126:SRD131129 TAZ131126:TAZ131129 TKV131126:TKV131129 TUR131126:TUR131129 UEN131126:UEN131129 UOJ131126:UOJ131129 UYF131126:UYF131129 VIB131126:VIB131129 VRX131126:VRX131129 WBT131126:WBT131129 WLP131126:WLP131129 WVL131126:WVL131129 D196658:D196661 IZ196662:IZ196665 SV196662:SV196665 ACR196662:ACR196665 AMN196662:AMN196665 AWJ196662:AWJ196665 BGF196662:BGF196665 BQB196662:BQB196665 BZX196662:BZX196665 CJT196662:CJT196665 CTP196662:CTP196665 DDL196662:DDL196665 DNH196662:DNH196665 DXD196662:DXD196665 EGZ196662:EGZ196665 EQV196662:EQV196665 FAR196662:FAR196665 FKN196662:FKN196665 FUJ196662:FUJ196665 GEF196662:GEF196665 GOB196662:GOB196665 GXX196662:GXX196665 HHT196662:HHT196665 HRP196662:HRP196665 IBL196662:IBL196665 ILH196662:ILH196665 IVD196662:IVD196665 JEZ196662:JEZ196665 JOV196662:JOV196665 JYR196662:JYR196665 KIN196662:KIN196665 KSJ196662:KSJ196665 LCF196662:LCF196665 LMB196662:LMB196665 LVX196662:LVX196665 MFT196662:MFT196665 MPP196662:MPP196665 MZL196662:MZL196665 NJH196662:NJH196665 NTD196662:NTD196665 OCZ196662:OCZ196665 OMV196662:OMV196665 OWR196662:OWR196665 PGN196662:PGN196665 PQJ196662:PQJ196665 QAF196662:QAF196665 QKB196662:QKB196665 QTX196662:QTX196665 RDT196662:RDT196665 RNP196662:RNP196665 RXL196662:RXL196665 SHH196662:SHH196665 SRD196662:SRD196665 TAZ196662:TAZ196665 TKV196662:TKV196665 TUR196662:TUR196665 UEN196662:UEN196665 UOJ196662:UOJ196665 UYF196662:UYF196665 VIB196662:VIB196665 VRX196662:VRX196665 WBT196662:WBT196665 WLP196662:WLP196665 WVL196662:WVL196665 D262194:D262197 IZ262198:IZ262201 SV262198:SV262201 ACR262198:ACR262201 AMN262198:AMN262201 AWJ262198:AWJ262201 BGF262198:BGF262201 BQB262198:BQB262201 BZX262198:BZX262201 CJT262198:CJT262201 CTP262198:CTP262201 DDL262198:DDL262201 DNH262198:DNH262201 DXD262198:DXD262201 EGZ262198:EGZ262201 EQV262198:EQV262201 FAR262198:FAR262201 FKN262198:FKN262201 FUJ262198:FUJ262201 GEF262198:GEF262201 GOB262198:GOB262201 GXX262198:GXX262201 HHT262198:HHT262201 HRP262198:HRP262201 IBL262198:IBL262201 ILH262198:ILH262201 IVD262198:IVD262201 JEZ262198:JEZ262201 JOV262198:JOV262201 JYR262198:JYR262201 KIN262198:KIN262201 KSJ262198:KSJ262201 LCF262198:LCF262201 LMB262198:LMB262201 LVX262198:LVX262201 MFT262198:MFT262201 MPP262198:MPP262201 MZL262198:MZL262201 NJH262198:NJH262201 NTD262198:NTD262201 OCZ262198:OCZ262201 OMV262198:OMV262201 OWR262198:OWR262201 PGN262198:PGN262201 PQJ262198:PQJ262201 QAF262198:QAF262201 QKB262198:QKB262201 QTX262198:QTX262201 RDT262198:RDT262201 RNP262198:RNP262201 RXL262198:RXL262201 SHH262198:SHH262201 SRD262198:SRD262201 TAZ262198:TAZ262201 TKV262198:TKV262201 TUR262198:TUR262201 UEN262198:UEN262201 UOJ262198:UOJ262201 UYF262198:UYF262201 VIB262198:VIB262201 VRX262198:VRX262201 WBT262198:WBT262201 WLP262198:WLP262201 WVL262198:WVL262201 D327730:D327733 IZ327734:IZ327737 SV327734:SV327737 ACR327734:ACR327737 AMN327734:AMN327737 AWJ327734:AWJ327737 BGF327734:BGF327737 BQB327734:BQB327737 BZX327734:BZX327737 CJT327734:CJT327737 CTP327734:CTP327737 DDL327734:DDL327737 DNH327734:DNH327737 DXD327734:DXD327737 EGZ327734:EGZ327737 EQV327734:EQV327737 FAR327734:FAR327737 FKN327734:FKN327737 FUJ327734:FUJ327737 GEF327734:GEF327737 GOB327734:GOB327737 GXX327734:GXX327737 HHT327734:HHT327737 HRP327734:HRP327737 IBL327734:IBL327737 ILH327734:ILH327737 IVD327734:IVD327737 JEZ327734:JEZ327737 JOV327734:JOV327737 JYR327734:JYR327737 KIN327734:KIN327737 KSJ327734:KSJ327737 LCF327734:LCF327737 LMB327734:LMB327737 LVX327734:LVX327737 MFT327734:MFT327737 MPP327734:MPP327737 MZL327734:MZL327737 NJH327734:NJH327737 NTD327734:NTD327737 OCZ327734:OCZ327737 OMV327734:OMV327737 OWR327734:OWR327737 PGN327734:PGN327737 PQJ327734:PQJ327737 QAF327734:QAF327737 QKB327734:QKB327737 QTX327734:QTX327737 RDT327734:RDT327737 RNP327734:RNP327737 RXL327734:RXL327737 SHH327734:SHH327737 SRD327734:SRD327737 TAZ327734:TAZ327737 TKV327734:TKV327737 TUR327734:TUR327737 UEN327734:UEN327737 UOJ327734:UOJ327737 UYF327734:UYF327737 VIB327734:VIB327737 VRX327734:VRX327737 WBT327734:WBT327737 WLP327734:WLP327737 WVL327734:WVL327737 D393266:D393269 IZ393270:IZ393273 SV393270:SV393273 ACR393270:ACR393273 AMN393270:AMN393273 AWJ393270:AWJ393273 BGF393270:BGF393273 BQB393270:BQB393273 BZX393270:BZX393273 CJT393270:CJT393273 CTP393270:CTP393273 DDL393270:DDL393273 DNH393270:DNH393273 DXD393270:DXD393273 EGZ393270:EGZ393273 EQV393270:EQV393273 FAR393270:FAR393273 FKN393270:FKN393273 FUJ393270:FUJ393273 GEF393270:GEF393273 GOB393270:GOB393273 GXX393270:GXX393273 HHT393270:HHT393273 HRP393270:HRP393273 IBL393270:IBL393273 ILH393270:ILH393273 IVD393270:IVD393273 JEZ393270:JEZ393273 JOV393270:JOV393273 JYR393270:JYR393273 KIN393270:KIN393273 KSJ393270:KSJ393273 LCF393270:LCF393273 LMB393270:LMB393273 LVX393270:LVX393273 MFT393270:MFT393273 MPP393270:MPP393273 MZL393270:MZL393273 NJH393270:NJH393273 NTD393270:NTD393273 OCZ393270:OCZ393273 OMV393270:OMV393273 OWR393270:OWR393273 PGN393270:PGN393273 PQJ393270:PQJ393273 QAF393270:QAF393273 QKB393270:QKB393273 QTX393270:QTX393273 RDT393270:RDT393273 RNP393270:RNP393273 RXL393270:RXL393273 SHH393270:SHH393273 SRD393270:SRD393273 TAZ393270:TAZ393273 TKV393270:TKV393273 TUR393270:TUR393273 UEN393270:UEN393273 UOJ393270:UOJ393273 UYF393270:UYF393273 VIB393270:VIB393273 VRX393270:VRX393273 WBT393270:WBT393273 WLP393270:WLP393273 WVL393270:WVL393273 D458802:D458805 IZ458806:IZ458809 SV458806:SV458809 ACR458806:ACR458809 AMN458806:AMN458809 AWJ458806:AWJ458809 BGF458806:BGF458809 BQB458806:BQB458809 BZX458806:BZX458809 CJT458806:CJT458809 CTP458806:CTP458809 DDL458806:DDL458809 DNH458806:DNH458809 DXD458806:DXD458809 EGZ458806:EGZ458809 EQV458806:EQV458809 FAR458806:FAR458809 FKN458806:FKN458809 FUJ458806:FUJ458809 GEF458806:GEF458809 GOB458806:GOB458809 GXX458806:GXX458809 HHT458806:HHT458809 HRP458806:HRP458809 IBL458806:IBL458809 ILH458806:ILH458809 IVD458806:IVD458809 JEZ458806:JEZ458809 JOV458806:JOV458809 JYR458806:JYR458809 KIN458806:KIN458809 KSJ458806:KSJ458809 LCF458806:LCF458809 LMB458806:LMB458809 LVX458806:LVX458809 MFT458806:MFT458809 MPP458806:MPP458809 MZL458806:MZL458809 NJH458806:NJH458809 NTD458806:NTD458809 OCZ458806:OCZ458809 OMV458806:OMV458809 OWR458806:OWR458809 PGN458806:PGN458809 PQJ458806:PQJ458809 QAF458806:QAF458809 QKB458806:QKB458809 QTX458806:QTX458809 RDT458806:RDT458809 RNP458806:RNP458809 RXL458806:RXL458809 SHH458806:SHH458809 SRD458806:SRD458809 TAZ458806:TAZ458809 TKV458806:TKV458809 TUR458806:TUR458809 UEN458806:UEN458809 UOJ458806:UOJ458809 UYF458806:UYF458809 VIB458806:VIB458809 VRX458806:VRX458809 WBT458806:WBT458809 WLP458806:WLP458809 WVL458806:WVL458809 D524338:D524341 IZ524342:IZ524345 SV524342:SV524345 ACR524342:ACR524345 AMN524342:AMN524345 AWJ524342:AWJ524345 BGF524342:BGF524345 BQB524342:BQB524345 BZX524342:BZX524345 CJT524342:CJT524345 CTP524342:CTP524345 DDL524342:DDL524345 DNH524342:DNH524345 DXD524342:DXD524345 EGZ524342:EGZ524345 EQV524342:EQV524345 FAR524342:FAR524345 FKN524342:FKN524345 FUJ524342:FUJ524345 GEF524342:GEF524345 GOB524342:GOB524345 GXX524342:GXX524345 HHT524342:HHT524345 HRP524342:HRP524345 IBL524342:IBL524345 ILH524342:ILH524345 IVD524342:IVD524345 JEZ524342:JEZ524345 JOV524342:JOV524345 JYR524342:JYR524345 KIN524342:KIN524345 KSJ524342:KSJ524345 LCF524342:LCF524345 LMB524342:LMB524345 LVX524342:LVX524345 MFT524342:MFT524345 MPP524342:MPP524345 MZL524342:MZL524345 NJH524342:NJH524345 NTD524342:NTD524345 OCZ524342:OCZ524345 OMV524342:OMV524345 OWR524342:OWR524345 PGN524342:PGN524345 PQJ524342:PQJ524345 QAF524342:QAF524345 QKB524342:QKB524345 QTX524342:QTX524345 RDT524342:RDT524345 RNP524342:RNP524345 RXL524342:RXL524345 SHH524342:SHH524345 SRD524342:SRD524345 TAZ524342:TAZ524345 TKV524342:TKV524345 TUR524342:TUR524345 UEN524342:UEN524345 UOJ524342:UOJ524345 UYF524342:UYF524345 VIB524342:VIB524345 VRX524342:VRX524345 WBT524342:WBT524345 WLP524342:WLP524345 WVL524342:WVL524345 D589874:D589877 IZ589878:IZ589881 SV589878:SV589881 ACR589878:ACR589881 AMN589878:AMN589881 AWJ589878:AWJ589881 BGF589878:BGF589881 BQB589878:BQB589881 BZX589878:BZX589881 CJT589878:CJT589881 CTP589878:CTP589881 DDL589878:DDL589881 DNH589878:DNH589881 DXD589878:DXD589881 EGZ589878:EGZ589881 EQV589878:EQV589881 FAR589878:FAR589881 FKN589878:FKN589881 FUJ589878:FUJ589881 GEF589878:GEF589881 GOB589878:GOB589881 GXX589878:GXX589881 HHT589878:HHT589881 HRP589878:HRP589881 IBL589878:IBL589881 ILH589878:ILH589881 IVD589878:IVD589881 JEZ589878:JEZ589881 JOV589878:JOV589881 JYR589878:JYR589881 KIN589878:KIN589881 KSJ589878:KSJ589881 LCF589878:LCF589881 LMB589878:LMB589881 LVX589878:LVX589881 MFT589878:MFT589881 MPP589878:MPP589881 MZL589878:MZL589881 NJH589878:NJH589881 NTD589878:NTD589881 OCZ589878:OCZ589881 OMV589878:OMV589881 OWR589878:OWR589881 PGN589878:PGN589881 PQJ589878:PQJ589881 QAF589878:QAF589881 QKB589878:QKB589881 QTX589878:QTX589881 RDT589878:RDT589881 RNP589878:RNP589881 RXL589878:RXL589881 SHH589878:SHH589881 SRD589878:SRD589881 TAZ589878:TAZ589881 TKV589878:TKV589881 TUR589878:TUR589881 UEN589878:UEN589881 UOJ589878:UOJ589881 UYF589878:UYF589881 VIB589878:VIB589881 VRX589878:VRX589881 WBT589878:WBT589881 WLP589878:WLP589881 WVL589878:WVL589881 D655410:D655413 IZ655414:IZ655417 SV655414:SV655417 ACR655414:ACR655417 AMN655414:AMN655417 AWJ655414:AWJ655417 BGF655414:BGF655417 BQB655414:BQB655417 BZX655414:BZX655417 CJT655414:CJT655417 CTP655414:CTP655417 DDL655414:DDL655417 DNH655414:DNH655417 DXD655414:DXD655417 EGZ655414:EGZ655417 EQV655414:EQV655417 FAR655414:FAR655417 FKN655414:FKN655417 FUJ655414:FUJ655417 GEF655414:GEF655417 GOB655414:GOB655417 GXX655414:GXX655417 HHT655414:HHT655417 HRP655414:HRP655417 IBL655414:IBL655417 ILH655414:ILH655417 IVD655414:IVD655417 JEZ655414:JEZ655417 JOV655414:JOV655417 JYR655414:JYR655417 KIN655414:KIN655417 KSJ655414:KSJ655417 LCF655414:LCF655417 LMB655414:LMB655417 LVX655414:LVX655417 MFT655414:MFT655417 MPP655414:MPP655417 MZL655414:MZL655417 NJH655414:NJH655417 NTD655414:NTD655417 OCZ655414:OCZ655417 OMV655414:OMV655417 OWR655414:OWR655417 PGN655414:PGN655417 PQJ655414:PQJ655417 QAF655414:QAF655417 QKB655414:QKB655417 QTX655414:QTX655417 RDT655414:RDT655417 RNP655414:RNP655417 RXL655414:RXL655417 SHH655414:SHH655417 SRD655414:SRD655417 TAZ655414:TAZ655417 TKV655414:TKV655417 TUR655414:TUR655417 UEN655414:UEN655417 UOJ655414:UOJ655417 UYF655414:UYF655417 VIB655414:VIB655417 VRX655414:VRX655417 WBT655414:WBT655417 WLP655414:WLP655417 WVL655414:WVL655417 D720946:D720949 IZ720950:IZ720953 SV720950:SV720953 ACR720950:ACR720953 AMN720950:AMN720953 AWJ720950:AWJ720953 BGF720950:BGF720953 BQB720950:BQB720953 BZX720950:BZX720953 CJT720950:CJT720953 CTP720950:CTP720953 DDL720950:DDL720953 DNH720950:DNH720953 DXD720950:DXD720953 EGZ720950:EGZ720953 EQV720950:EQV720953 FAR720950:FAR720953 FKN720950:FKN720953 FUJ720950:FUJ720953 GEF720950:GEF720953 GOB720950:GOB720953 GXX720950:GXX720953 HHT720950:HHT720953 HRP720950:HRP720953 IBL720950:IBL720953 ILH720950:ILH720953 IVD720950:IVD720953 JEZ720950:JEZ720953 JOV720950:JOV720953 JYR720950:JYR720953 KIN720950:KIN720953 KSJ720950:KSJ720953 LCF720950:LCF720953 LMB720950:LMB720953 LVX720950:LVX720953 MFT720950:MFT720953 MPP720950:MPP720953 MZL720950:MZL720953 NJH720950:NJH720953 NTD720950:NTD720953 OCZ720950:OCZ720953 OMV720950:OMV720953 OWR720950:OWR720953 PGN720950:PGN720953 PQJ720950:PQJ720953 QAF720950:QAF720953 QKB720950:QKB720953 QTX720950:QTX720953 RDT720950:RDT720953 RNP720950:RNP720953 RXL720950:RXL720953 SHH720950:SHH720953 SRD720950:SRD720953 TAZ720950:TAZ720953 TKV720950:TKV720953 TUR720950:TUR720953 UEN720950:UEN720953 UOJ720950:UOJ720953 UYF720950:UYF720953 VIB720950:VIB720953 VRX720950:VRX720953 WBT720950:WBT720953 WLP720950:WLP720953 WVL720950:WVL720953 D786482:D786485 IZ786486:IZ786489 SV786486:SV786489 ACR786486:ACR786489 AMN786486:AMN786489 AWJ786486:AWJ786489 BGF786486:BGF786489 BQB786486:BQB786489 BZX786486:BZX786489 CJT786486:CJT786489 CTP786486:CTP786489 DDL786486:DDL786489 DNH786486:DNH786489 DXD786486:DXD786489 EGZ786486:EGZ786489 EQV786486:EQV786489 FAR786486:FAR786489 FKN786486:FKN786489 FUJ786486:FUJ786489 GEF786486:GEF786489 GOB786486:GOB786489 GXX786486:GXX786489 HHT786486:HHT786489 HRP786486:HRP786489 IBL786486:IBL786489 ILH786486:ILH786489 IVD786486:IVD786489 JEZ786486:JEZ786489 JOV786486:JOV786489 JYR786486:JYR786489 KIN786486:KIN786489 KSJ786486:KSJ786489 LCF786486:LCF786489 LMB786486:LMB786489 LVX786486:LVX786489 MFT786486:MFT786489 MPP786486:MPP786489 MZL786486:MZL786489 NJH786486:NJH786489 NTD786486:NTD786489 OCZ786486:OCZ786489 OMV786486:OMV786489 OWR786486:OWR786489 PGN786486:PGN786489 PQJ786486:PQJ786489 QAF786486:QAF786489 QKB786486:QKB786489 QTX786486:QTX786489 RDT786486:RDT786489 RNP786486:RNP786489 RXL786486:RXL786489 SHH786486:SHH786489 SRD786486:SRD786489 TAZ786486:TAZ786489 TKV786486:TKV786489 TUR786486:TUR786489 UEN786486:UEN786489 UOJ786486:UOJ786489 UYF786486:UYF786489 VIB786486:VIB786489 VRX786486:VRX786489 WBT786486:WBT786489 WLP786486:WLP786489 WVL786486:WVL786489 D852018:D852021 IZ852022:IZ852025 SV852022:SV852025 ACR852022:ACR852025 AMN852022:AMN852025 AWJ852022:AWJ852025 BGF852022:BGF852025 BQB852022:BQB852025 BZX852022:BZX852025 CJT852022:CJT852025 CTP852022:CTP852025 DDL852022:DDL852025 DNH852022:DNH852025 DXD852022:DXD852025 EGZ852022:EGZ852025 EQV852022:EQV852025 FAR852022:FAR852025 FKN852022:FKN852025 FUJ852022:FUJ852025 GEF852022:GEF852025 GOB852022:GOB852025 GXX852022:GXX852025 HHT852022:HHT852025 HRP852022:HRP852025 IBL852022:IBL852025 ILH852022:ILH852025 IVD852022:IVD852025 JEZ852022:JEZ852025 JOV852022:JOV852025 JYR852022:JYR852025 KIN852022:KIN852025 KSJ852022:KSJ852025 LCF852022:LCF852025 LMB852022:LMB852025 LVX852022:LVX852025 MFT852022:MFT852025 MPP852022:MPP852025 MZL852022:MZL852025 NJH852022:NJH852025 NTD852022:NTD852025 OCZ852022:OCZ852025 OMV852022:OMV852025 OWR852022:OWR852025 PGN852022:PGN852025 PQJ852022:PQJ852025 QAF852022:QAF852025 QKB852022:QKB852025 QTX852022:QTX852025 RDT852022:RDT852025 RNP852022:RNP852025 RXL852022:RXL852025 SHH852022:SHH852025 SRD852022:SRD852025 TAZ852022:TAZ852025 TKV852022:TKV852025 TUR852022:TUR852025 UEN852022:UEN852025 UOJ852022:UOJ852025 UYF852022:UYF852025 VIB852022:VIB852025 VRX852022:VRX852025 WBT852022:WBT852025 WLP852022:WLP852025 WVL852022:WVL852025 D917554:D917557 IZ917558:IZ917561 SV917558:SV917561 ACR917558:ACR917561 AMN917558:AMN917561 AWJ917558:AWJ917561 BGF917558:BGF917561 BQB917558:BQB917561 BZX917558:BZX917561 CJT917558:CJT917561 CTP917558:CTP917561 DDL917558:DDL917561 DNH917558:DNH917561 DXD917558:DXD917561 EGZ917558:EGZ917561 EQV917558:EQV917561 FAR917558:FAR917561 FKN917558:FKN917561 FUJ917558:FUJ917561 GEF917558:GEF917561 GOB917558:GOB917561 GXX917558:GXX917561 HHT917558:HHT917561 HRP917558:HRP917561 IBL917558:IBL917561 ILH917558:ILH917561 IVD917558:IVD917561 JEZ917558:JEZ917561 JOV917558:JOV917561 JYR917558:JYR917561 KIN917558:KIN917561 KSJ917558:KSJ917561 LCF917558:LCF917561 LMB917558:LMB917561 LVX917558:LVX917561 MFT917558:MFT917561 MPP917558:MPP917561 MZL917558:MZL917561 NJH917558:NJH917561 NTD917558:NTD917561 OCZ917558:OCZ917561 OMV917558:OMV917561 OWR917558:OWR917561 PGN917558:PGN917561 PQJ917558:PQJ917561 QAF917558:QAF917561 QKB917558:QKB917561 QTX917558:QTX917561 RDT917558:RDT917561 RNP917558:RNP917561 RXL917558:RXL917561 SHH917558:SHH917561 SRD917558:SRD917561 TAZ917558:TAZ917561 TKV917558:TKV917561 TUR917558:TUR917561 UEN917558:UEN917561 UOJ917558:UOJ917561 UYF917558:UYF917561 VIB917558:VIB917561 VRX917558:VRX917561 WBT917558:WBT917561 WLP917558:WLP917561 WVL917558:WVL917561 D983090:D983093 IZ983094:IZ983097 SV983094:SV983097 ACR983094:ACR983097 AMN983094:AMN983097 AWJ983094:AWJ983097 BGF983094:BGF983097 BQB983094:BQB983097 BZX983094:BZX983097 CJT983094:CJT983097 CTP983094:CTP983097 DDL983094:DDL983097 DNH983094:DNH983097 DXD983094:DXD983097 EGZ983094:EGZ983097 EQV983094:EQV983097 FAR983094:FAR983097 FKN983094:FKN983097 FUJ983094:FUJ983097 GEF983094:GEF983097 GOB983094:GOB983097 GXX983094:GXX983097 HHT983094:HHT983097 HRP983094:HRP983097 IBL983094:IBL983097 ILH983094:ILH983097 IVD983094:IVD983097 JEZ983094:JEZ983097 JOV983094:JOV983097 JYR983094:JYR983097 KIN983094:KIN983097 KSJ983094:KSJ983097 LCF983094:LCF983097 LMB983094:LMB983097 LVX983094:LVX983097 MFT983094:MFT983097 MPP983094:MPP983097 MZL983094:MZL983097 NJH983094:NJH983097 NTD983094:NTD983097 OCZ983094:OCZ983097 OMV983094:OMV983097 OWR983094:OWR983097 PGN983094:PGN983097 PQJ983094:PQJ983097 QAF983094:QAF983097 QKB983094:QKB983097 QTX983094:QTX983097 RDT983094:RDT983097 RNP983094:RNP983097 RXL983094:RXL983097 SHH983094:SHH983097 SRD983094:SRD983097 TAZ983094:TAZ983097 TKV983094:TKV983097 TUR983094:TUR983097 UEN983094:UEN983097 UOJ983094:UOJ983097 UYF983094:UYF983097 VIB983094:VIB983097 VRX983094:VRX983097 WBT983094:WBT983097 WLP983094:WLP983097 WVL983094:WVL983097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D65578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4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0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86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2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58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4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0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66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2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38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4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0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46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2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IV49:IV52 SR49:SR52 ACN49:ACN52 AMJ49:AMJ52 AWF49:AWF52 BGB49:BGB52 BPX49:BPX52 BZT49:BZT52 CJP49:CJP52 CTL49:CTL52 DDH49:DDH52 DND49:DND52 DWZ49:DWZ52 EGV49:EGV52 EQR49:EQR52 FAN49:FAN52 FKJ49:FKJ52 FUF49:FUF52 GEB49:GEB52 GNX49:GNX52 GXT49:GXT52 HHP49:HHP52 HRL49:HRL52 IBH49:IBH52 ILD49:ILD52 IUZ49:IUZ52 JEV49:JEV52 JOR49:JOR52 JYN49:JYN52 KIJ49:KIJ52 KSF49:KSF52 LCB49:LCB52 LLX49:LLX52 LVT49:LVT52 MFP49:MFP52 MPL49:MPL52 MZH49:MZH52 NJD49:NJD52 NSZ49:NSZ52 OCV49:OCV52 OMR49:OMR52 OWN49:OWN52 PGJ49:PGJ52 PQF49:PQF52 QAB49:QAB52 QJX49:QJX52 QTT49:QTT52 RDP49:RDP52 RNL49:RNL52 RXH49:RXH52 SHD49:SHD52 SQZ49:SQZ52 TAV49:TAV52 TKR49:TKR52 TUN49:TUN52 UEJ49:UEJ52 UOF49:UOF52 UYB49:UYB52 VHX49:VHX52 VRT49:VRT52 WBP49:WBP52 WLL49:WLL52 WVH49:WVH52 D65581:D65584 IZ65585:IZ65588 SV65585:SV65588 ACR65585:ACR65588 AMN65585:AMN65588 AWJ65585:AWJ65588 BGF65585:BGF65588 BQB65585:BQB65588 BZX65585:BZX65588 CJT65585:CJT65588 CTP65585:CTP65588 DDL65585:DDL65588 DNH65585:DNH65588 DXD65585:DXD65588 EGZ65585:EGZ65588 EQV65585:EQV65588 FAR65585:FAR65588 FKN65585:FKN65588 FUJ65585:FUJ65588 GEF65585:GEF65588 GOB65585:GOB65588 GXX65585:GXX65588 HHT65585:HHT65588 HRP65585:HRP65588 IBL65585:IBL65588 ILH65585:ILH65588 IVD65585:IVD65588 JEZ65585:JEZ65588 JOV65585:JOV65588 JYR65585:JYR65588 KIN65585:KIN65588 KSJ65585:KSJ65588 LCF65585:LCF65588 LMB65585:LMB65588 LVX65585:LVX65588 MFT65585:MFT65588 MPP65585:MPP65588 MZL65585:MZL65588 NJH65585:NJH65588 NTD65585:NTD65588 OCZ65585:OCZ65588 OMV65585:OMV65588 OWR65585:OWR65588 PGN65585:PGN65588 PQJ65585:PQJ65588 QAF65585:QAF65588 QKB65585:QKB65588 QTX65585:QTX65588 RDT65585:RDT65588 RNP65585:RNP65588 RXL65585:RXL65588 SHH65585:SHH65588 SRD65585:SRD65588 TAZ65585:TAZ65588 TKV65585:TKV65588 TUR65585:TUR65588 UEN65585:UEN65588 UOJ65585:UOJ65588 UYF65585:UYF65588 VIB65585:VIB65588 VRX65585:VRX65588 WBT65585:WBT65588 WLP65585:WLP65588 WVL65585:WVL65588 D131117:D131120 IZ131121:IZ131124 SV131121:SV131124 ACR131121:ACR131124 AMN131121:AMN131124 AWJ131121:AWJ131124 BGF131121:BGF131124 BQB131121:BQB131124 BZX131121:BZX131124 CJT131121:CJT131124 CTP131121:CTP131124 DDL131121:DDL131124 DNH131121:DNH131124 DXD131121:DXD131124 EGZ131121:EGZ131124 EQV131121:EQV131124 FAR131121:FAR131124 FKN131121:FKN131124 FUJ131121:FUJ131124 GEF131121:GEF131124 GOB131121:GOB131124 GXX131121:GXX131124 HHT131121:HHT131124 HRP131121:HRP131124 IBL131121:IBL131124 ILH131121:ILH131124 IVD131121:IVD131124 JEZ131121:JEZ131124 JOV131121:JOV131124 JYR131121:JYR131124 KIN131121:KIN131124 KSJ131121:KSJ131124 LCF131121:LCF131124 LMB131121:LMB131124 LVX131121:LVX131124 MFT131121:MFT131124 MPP131121:MPP131124 MZL131121:MZL131124 NJH131121:NJH131124 NTD131121:NTD131124 OCZ131121:OCZ131124 OMV131121:OMV131124 OWR131121:OWR131124 PGN131121:PGN131124 PQJ131121:PQJ131124 QAF131121:QAF131124 QKB131121:QKB131124 QTX131121:QTX131124 RDT131121:RDT131124 RNP131121:RNP131124 RXL131121:RXL131124 SHH131121:SHH131124 SRD131121:SRD131124 TAZ131121:TAZ131124 TKV131121:TKV131124 TUR131121:TUR131124 UEN131121:UEN131124 UOJ131121:UOJ131124 UYF131121:UYF131124 VIB131121:VIB131124 VRX131121:VRX131124 WBT131121:WBT131124 WLP131121:WLP131124 WVL131121:WVL131124 D196653:D196656 IZ196657:IZ196660 SV196657:SV196660 ACR196657:ACR196660 AMN196657:AMN196660 AWJ196657:AWJ196660 BGF196657:BGF196660 BQB196657:BQB196660 BZX196657:BZX196660 CJT196657:CJT196660 CTP196657:CTP196660 DDL196657:DDL196660 DNH196657:DNH196660 DXD196657:DXD196660 EGZ196657:EGZ196660 EQV196657:EQV196660 FAR196657:FAR196660 FKN196657:FKN196660 FUJ196657:FUJ196660 GEF196657:GEF196660 GOB196657:GOB196660 GXX196657:GXX196660 HHT196657:HHT196660 HRP196657:HRP196660 IBL196657:IBL196660 ILH196657:ILH196660 IVD196657:IVD196660 JEZ196657:JEZ196660 JOV196657:JOV196660 JYR196657:JYR196660 KIN196657:KIN196660 KSJ196657:KSJ196660 LCF196657:LCF196660 LMB196657:LMB196660 LVX196657:LVX196660 MFT196657:MFT196660 MPP196657:MPP196660 MZL196657:MZL196660 NJH196657:NJH196660 NTD196657:NTD196660 OCZ196657:OCZ196660 OMV196657:OMV196660 OWR196657:OWR196660 PGN196657:PGN196660 PQJ196657:PQJ196660 QAF196657:QAF196660 QKB196657:QKB196660 QTX196657:QTX196660 RDT196657:RDT196660 RNP196657:RNP196660 RXL196657:RXL196660 SHH196657:SHH196660 SRD196657:SRD196660 TAZ196657:TAZ196660 TKV196657:TKV196660 TUR196657:TUR196660 UEN196657:UEN196660 UOJ196657:UOJ196660 UYF196657:UYF196660 VIB196657:VIB196660 VRX196657:VRX196660 WBT196657:WBT196660 WLP196657:WLP196660 WVL196657:WVL196660 D262189:D262192 IZ262193:IZ262196 SV262193:SV262196 ACR262193:ACR262196 AMN262193:AMN262196 AWJ262193:AWJ262196 BGF262193:BGF262196 BQB262193:BQB262196 BZX262193:BZX262196 CJT262193:CJT262196 CTP262193:CTP262196 DDL262193:DDL262196 DNH262193:DNH262196 DXD262193:DXD262196 EGZ262193:EGZ262196 EQV262193:EQV262196 FAR262193:FAR262196 FKN262193:FKN262196 FUJ262193:FUJ262196 GEF262193:GEF262196 GOB262193:GOB262196 GXX262193:GXX262196 HHT262193:HHT262196 HRP262193:HRP262196 IBL262193:IBL262196 ILH262193:ILH262196 IVD262193:IVD262196 JEZ262193:JEZ262196 JOV262193:JOV262196 JYR262193:JYR262196 KIN262193:KIN262196 KSJ262193:KSJ262196 LCF262193:LCF262196 LMB262193:LMB262196 LVX262193:LVX262196 MFT262193:MFT262196 MPP262193:MPP262196 MZL262193:MZL262196 NJH262193:NJH262196 NTD262193:NTD262196 OCZ262193:OCZ262196 OMV262193:OMV262196 OWR262193:OWR262196 PGN262193:PGN262196 PQJ262193:PQJ262196 QAF262193:QAF262196 QKB262193:QKB262196 QTX262193:QTX262196 RDT262193:RDT262196 RNP262193:RNP262196 RXL262193:RXL262196 SHH262193:SHH262196 SRD262193:SRD262196 TAZ262193:TAZ262196 TKV262193:TKV262196 TUR262193:TUR262196 UEN262193:UEN262196 UOJ262193:UOJ262196 UYF262193:UYF262196 VIB262193:VIB262196 VRX262193:VRX262196 WBT262193:WBT262196 WLP262193:WLP262196 WVL262193:WVL262196 D327725:D327728 IZ327729:IZ327732 SV327729:SV327732 ACR327729:ACR327732 AMN327729:AMN327732 AWJ327729:AWJ327732 BGF327729:BGF327732 BQB327729:BQB327732 BZX327729:BZX327732 CJT327729:CJT327732 CTP327729:CTP327732 DDL327729:DDL327732 DNH327729:DNH327732 DXD327729:DXD327732 EGZ327729:EGZ327732 EQV327729:EQV327732 FAR327729:FAR327732 FKN327729:FKN327732 FUJ327729:FUJ327732 GEF327729:GEF327732 GOB327729:GOB327732 GXX327729:GXX327732 HHT327729:HHT327732 HRP327729:HRP327732 IBL327729:IBL327732 ILH327729:ILH327732 IVD327729:IVD327732 JEZ327729:JEZ327732 JOV327729:JOV327732 JYR327729:JYR327732 KIN327729:KIN327732 KSJ327729:KSJ327732 LCF327729:LCF327732 LMB327729:LMB327732 LVX327729:LVX327732 MFT327729:MFT327732 MPP327729:MPP327732 MZL327729:MZL327732 NJH327729:NJH327732 NTD327729:NTD327732 OCZ327729:OCZ327732 OMV327729:OMV327732 OWR327729:OWR327732 PGN327729:PGN327732 PQJ327729:PQJ327732 QAF327729:QAF327732 QKB327729:QKB327732 QTX327729:QTX327732 RDT327729:RDT327732 RNP327729:RNP327732 RXL327729:RXL327732 SHH327729:SHH327732 SRD327729:SRD327732 TAZ327729:TAZ327732 TKV327729:TKV327732 TUR327729:TUR327732 UEN327729:UEN327732 UOJ327729:UOJ327732 UYF327729:UYF327732 VIB327729:VIB327732 VRX327729:VRX327732 WBT327729:WBT327732 WLP327729:WLP327732 WVL327729:WVL327732 D393261:D393264 IZ393265:IZ393268 SV393265:SV393268 ACR393265:ACR393268 AMN393265:AMN393268 AWJ393265:AWJ393268 BGF393265:BGF393268 BQB393265:BQB393268 BZX393265:BZX393268 CJT393265:CJT393268 CTP393265:CTP393268 DDL393265:DDL393268 DNH393265:DNH393268 DXD393265:DXD393268 EGZ393265:EGZ393268 EQV393265:EQV393268 FAR393265:FAR393268 FKN393265:FKN393268 FUJ393265:FUJ393268 GEF393265:GEF393268 GOB393265:GOB393268 GXX393265:GXX393268 HHT393265:HHT393268 HRP393265:HRP393268 IBL393265:IBL393268 ILH393265:ILH393268 IVD393265:IVD393268 JEZ393265:JEZ393268 JOV393265:JOV393268 JYR393265:JYR393268 KIN393265:KIN393268 KSJ393265:KSJ393268 LCF393265:LCF393268 LMB393265:LMB393268 LVX393265:LVX393268 MFT393265:MFT393268 MPP393265:MPP393268 MZL393265:MZL393268 NJH393265:NJH393268 NTD393265:NTD393268 OCZ393265:OCZ393268 OMV393265:OMV393268 OWR393265:OWR393268 PGN393265:PGN393268 PQJ393265:PQJ393268 QAF393265:QAF393268 QKB393265:QKB393268 QTX393265:QTX393268 RDT393265:RDT393268 RNP393265:RNP393268 RXL393265:RXL393268 SHH393265:SHH393268 SRD393265:SRD393268 TAZ393265:TAZ393268 TKV393265:TKV393268 TUR393265:TUR393268 UEN393265:UEN393268 UOJ393265:UOJ393268 UYF393265:UYF393268 VIB393265:VIB393268 VRX393265:VRX393268 WBT393265:WBT393268 WLP393265:WLP393268 WVL393265:WVL393268 D458797:D458800 IZ458801:IZ458804 SV458801:SV458804 ACR458801:ACR458804 AMN458801:AMN458804 AWJ458801:AWJ458804 BGF458801:BGF458804 BQB458801:BQB458804 BZX458801:BZX458804 CJT458801:CJT458804 CTP458801:CTP458804 DDL458801:DDL458804 DNH458801:DNH458804 DXD458801:DXD458804 EGZ458801:EGZ458804 EQV458801:EQV458804 FAR458801:FAR458804 FKN458801:FKN458804 FUJ458801:FUJ458804 GEF458801:GEF458804 GOB458801:GOB458804 GXX458801:GXX458804 HHT458801:HHT458804 HRP458801:HRP458804 IBL458801:IBL458804 ILH458801:ILH458804 IVD458801:IVD458804 JEZ458801:JEZ458804 JOV458801:JOV458804 JYR458801:JYR458804 KIN458801:KIN458804 KSJ458801:KSJ458804 LCF458801:LCF458804 LMB458801:LMB458804 LVX458801:LVX458804 MFT458801:MFT458804 MPP458801:MPP458804 MZL458801:MZL458804 NJH458801:NJH458804 NTD458801:NTD458804 OCZ458801:OCZ458804 OMV458801:OMV458804 OWR458801:OWR458804 PGN458801:PGN458804 PQJ458801:PQJ458804 QAF458801:QAF458804 QKB458801:QKB458804 QTX458801:QTX458804 RDT458801:RDT458804 RNP458801:RNP458804 RXL458801:RXL458804 SHH458801:SHH458804 SRD458801:SRD458804 TAZ458801:TAZ458804 TKV458801:TKV458804 TUR458801:TUR458804 UEN458801:UEN458804 UOJ458801:UOJ458804 UYF458801:UYF458804 VIB458801:VIB458804 VRX458801:VRX458804 WBT458801:WBT458804 WLP458801:WLP458804 WVL458801:WVL458804 D524333:D524336 IZ524337:IZ524340 SV524337:SV524340 ACR524337:ACR524340 AMN524337:AMN524340 AWJ524337:AWJ524340 BGF524337:BGF524340 BQB524337:BQB524340 BZX524337:BZX524340 CJT524337:CJT524340 CTP524337:CTP524340 DDL524337:DDL524340 DNH524337:DNH524340 DXD524337:DXD524340 EGZ524337:EGZ524340 EQV524337:EQV524340 FAR524337:FAR524340 FKN524337:FKN524340 FUJ524337:FUJ524340 GEF524337:GEF524340 GOB524337:GOB524340 GXX524337:GXX524340 HHT524337:HHT524340 HRP524337:HRP524340 IBL524337:IBL524340 ILH524337:ILH524340 IVD524337:IVD524340 JEZ524337:JEZ524340 JOV524337:JOV524340 JYR524337:JYR524340 KIN524337:KIN524340 KSJ524337:KSJ524340 LCF524337:LCF524340 LMB524337:LMB524340 LVX524337:LVX524340 MFT524337:MFT524340 MPP524337:MPP524340 MZL524337:MZL524340 NJH524337:NJH524340 NTD524337:NTD524340 OCZ524337:OCZ524340 OMV524337:OMV524340 OWR524337:OWR524340 PGN524337:PGN524340 PQJ524337:PQJ524340 QAF524337:QAF524340 QKB524337:QKB524340 QTX524337:QTX524340 RDT524337:RDT524340 RNP524337:RNP524340 RXL524337:RXL524340 SHH524337:SHH524340 SRD524337:SRD524340 TAZ524337:TAZ524340 TKV524337:TKV524340 TUR524337:TUR524340 UEN524337:UEN524340 UOJ524337:UOJ524340 UYF524337:UYF524340 VIB524337:VIB524340 VRX524337:VRX524340 WBT524337:WBT524340 WLP524337:WLP524340 WVL524337:WVL524340 D589869:D589872 IZ589873:IZ589876 SV589873:SV589876 ACR589873:ACR589876 AMN589873:AMN589876 AWJ589873:AWJ589876 BGF589873:BGF589876 BQB589873:BQB589876 BZX589873:BZX589876 CJT589873:CJT589876 CTP589873:CTP589876 DDL589873:DDL589876 DNH589873:DNH589876 DXD589873:DXD589876 EGZ589873:EGZ589876 EQV589873:EQV589876 FAR589873:FAR589876 FKN589873:FKN589876 FUJ589873:FUJ589876 GEF589873:GEF589876 GOB589873:GOB589876 GXX589873:GXX589876 HHT589873:HHT589876 HRP589873:HRP589876 IBL589873:IBL589876 ILH589873:ILH589876 IVD589873:IVD589876 JEZ589873:JEZ589876 JOV589873:JOV589876 JYR589873:JYR589876 KIN589873:KIN589876 KSJ589873:KSJ589876 LCF589873:LCF589876 LMB589873:LMB589876 LVX589873:LVX589876 MFT589873:MFT589876 MPP589873:MPP589876 MZL589873:MZL589876 NJH589873:NJH589876 NTD589873:NTD589876 OCZ589873:OCZ589876 OMV589873:OMV589876 OWR589873:OWR589876 PGN589873:PGN589876 PQJ589873:PQJ589876 QAF589873:QAF589876 QKB589873:QKB589876 QTX589873:QTX589876 RDT589873:RDT589876 RNP589873:RNP589876 RXL589873:RXL589876 SHH589873:SHH589876 SRD589873:SRD589876 TAZ589873:TAZ589876 TKV589873:TKV589876 TUR589873:TUR589876 UEN589873:UEN589876 UOJ589873:UOJ589876 UYF589873:UYF589876 VIB589873:VIB589876 VRX589873:VRX589876 WBT589873:WBT589876 WLP589873:WLP589876 WVL589873:WVL589876 D655405:D655408 IZ655409:IZ655412 SV655409:SV655412 ACR655409:ACR655412 AMN655409:AMN655412 AWJ655409:AWJ655412 BGF655409:BGF655412 BQB655409:BQB655412 BZX655409:BZX655412 CJT655409:CJT655412 CTP655409:CTP655412 DDL655409:DDL655412 DNH655409:DNH655412 DXD655409:DXD655412 EGZ655409:EGZ655412 EQV655409:EQV655412 FAR655409:FAR655412 FKN655409:FKN655412 FUJ655409:FUJ655412 GEF655409:GEF655412 GOB655409:GOB655412 GXX655409:GXX655412 HHT655409:HHT655412 HRP655409:HRP655412 IBL655409:IBL655412 ILH655409:ILH655412 IVD655409:IVD655412 JEZ655409:JEZ655412 JOV655409:JOV655412 JYR655409:JYR655412 KIN655409:KIN655412 KSJ655409:KSJ655412 LCF655409:LCF655412 LMB655409:LMB655412 LVX655409:LVX655412 MFT655409:MFT655412 MPP655409:MPP655412 MZL655409:MZL655412 NJH655409:NJH655412 NTD655409:NTD655412 OCZ655409:OCZ655412 OMV655409:OMV655412 OWR655409:OWR655412 PGN655409:PGN655412 PQJ655409:PQJ655412 QAF655409:QAF655412 QKB655409:QKB655412 QTX655409:QTX655412 RDT655409:RDT655412 RNP655409:RNP655412 RXL655409:RXL655412 SHH655409:SHH655412 SRD655409:SRD655412 TAZ655409:TAZ655412 TKV655409:TKV655412 TUR655409:TUR655412 UEN655409:UEN655412 UOJ655409:UOJ655412 UYF655409:UYF655412 VIB655409:VIB655412 VRX655409:VRX655412 WBT655409:WBT655412 WLP655409:WLP655412 WVL655409:WVL655412 D720941:D720944 IZ720945:IZ720948 SV720945:SV720948 ACR720945:ACR720948 AMN720945:AMN720948 AWJ720945:AWJ720948 BGF720945:BGF720948 BQB720945:BQB720948 BZX720945:BZX720948 CJT720945:CJT720948 CTP720945:CTP720948 DDL720945:DDL720948 DNH720945:DNH720948 DXD720945:DXD720948 EGZ720945:EGZ720948 EQV720945:EQV720948 FAR720945:FAR720948 FKN720945:FKN720948 FUJ720945:FUJ720948 GEF720945:GEF720948 GOB720945:GOB720948 GXX720945:GXX720948 HHT720945:HHT720948 HRP720945:HRP720948 IBL720945:IBL720948 ILH720945:ILH720948 IVD720945:IVD720948 JEZ720945:JEZ720948 JOV720945:JOV720948 JYR720945:JYR720948 KIN720945:KIN720948 KSJ720945:KSJ720948 LCF720945:LCF720948 LMB720945:LMB720948 LVX720945:LVX720948 MFT720945:MFT720948 MPP720945:MPP720948 MZL720945:MZL720948 NJH720945:NJH720948 NTD720945:NTD720948 OCZ720945:OCZ720948 OMV720945:OMV720948 OWR720945:OWR720948 PGN720945:PGN720948 PQJ720945:PQJ720948 QAF720945:QAF720948 QKB720945:QKB720948 QTX720945:QTX720948 RDT720945:RDT720948 RNP720945:RNP720948 RXL720945:RXL720948 SHH720945:SHH720948 SRD720945:SRD720948 TAZ720945:TAZ720948 TKV720945:TKV720948 TUR720945:TUR720948 UEN720945:UEN720948 UOJ720945:UOJ720948 UYF720945:UYF720948 VIB720945:VIB720948 VRX720945:VRX720948 WBT720945:WBT720948 WLP720945:WLP720948 WVL720945:WVL720948 D786477:D786480 IZ786481:IZ786484 SV786481:SV786484 ACR786481:ACR786484 AMN786481:AMN786484 AWJ786481:AWJ786484 BGF786481:BGF786484 BQB786481:BQB786484 BZX786481:BZX786484 CJT786481:CJT786484 CTP786481:CTP786484 DDL786481:DDL786484 DNH786481:DNH786484 DXD786481:DXD786484 EGZ786481:EGZ786484 EQV786481:EQV786484 FAR786481:FAR786484 FKN786481:FKN786484 FUJ786481:FUJ786484 GEF786481:GEF786484 GOB786481:GOB786484 GXX786481:GXX786484 HHT786481:HHT786484 HRP786481:HRP786484 IBL786481:IBL786484 ILH786481:ILH786484 IVD786481:IVD786484 JEZ786481:JEZ786484 JOV786481:JOV786484 JYR786481:JYR786484 KIN786481:KIN786484 KSJ786481:KSJ786484 LCF786481:LCF786484 LMB786481:LMB786484 LVX786481:LVX786484 MFT786481:MFT786484 MPP786481:MPP786484 MZL786481:MZL786484 NJH786481:NJH786484 NTD786481:NTD786484 OCZ786481:OCZ786484 OMV786481:OMV786484 OWR786481:OWR786484 PGN786481:PGN786484 PQJ786481:PQJ786484 QAF786481:QAF786484 QKB786481:QKB786484 QTX786481:QTX786484 RDT786481:RDT786484 RNP786481:RNP786484 RXL786481:RXL786484 SHH786481:SHH786484 SRD786481:SRD786484 TAZ786481:TAZ786484 TKV786481:TKV786484 TUR786481:TUR786484 UEN786481:UEN786484 UOJ786481:UOJ786484 UYF786481:UYF786484 VIB786481:VIB786484 VRX786481:VRX786484 WBT786481:WBT786484 WLP786481:WLP786484 WVL786481:WVL786484 D852013:D852016 IZ852017:IZ852020 SV852017:SV852020 ACR852017:ACR852020 AMN852017:AMN852020 AWJ852017:AWJ852020 BGF852017:BGF852020 BQB852017:BQB852020 BZX852017:BZX852020 CJT852017:CJT852020 CTP852017:CTP852020 DDL852017:DDL852020 DNH852017:DNH852020 DXD852017:DXD852020 EGZ852017:EGZ852020 EQV852017:EQV852020 FAR852017:FAR852020 FKN852017:FKN852020 FUJ852017:FUJ852020 GEF852017:GEF852020 GOB852017:GOB852020 GXX852017:GXX852020 HHT852017:HHT852020 HRP852017:HRP852020 IBL852017:IBL852020 ILH852017:ILH852020 IVD852017:IVD852020 JEZ852017:JEZ852020 JOV852017:JOV852020 JYR852017:JYR852020 KIN852017:KIN852020 KSJ852017:KSJ852020 LCF852017:LCF852020 LMB852017:LMB852020 LVX852017:LVX852020 MFT852017:MFT852020 MPP852017:MPP852020 MZL852017:MZL852020 NJH852017:NJH852020 NTD852017:NTD852020 OCZ852017:OCZ852020 OMV852017:OMV852020 OWR852017:OWR852020 PGN852017:PGN852020 PQJ852017:PQJ852020 QAF852017:QAF852020 QKB852017:QKB852020 QTX852017:QTX852020 RDT852017:RDT852020 RNP852017:RNP852020 RXL852017:RXL852020 SHH852017:SHH852020 SRD852017:SRD852020 TAZ852017:TAZ852020 TKV852017:TKV852020 TUR852017:TUR852020 UEN852017:UEN852020 UOJ852017:UOJ852020 UYF852017:UYF852020 VIB852017:VIB852020 VRX852017:VRX852020 WBT852017:WBT852020 WLP852017:WLP852020 WVL852017:WVL852020 D917549:D917552 IZ917553:IZ917556 SV917553:SV917556 ACR917553:ACR917556 AMN917553:AMN917556 AWJ917553:AWJ917556 BGF917553:BGF917556 BQB917553:BQB917556 BZX917553:BZX917556 CJT917553:CJT917556 CTP917553:CTP917556 DDL917553:DDL917556 DNH917553:DNH917556 DXD917553:DXD917556 EGZ917553:EGZ917556 EQV917553:EQV917556 FAR917553:FAR917556 FKN917553:FKN917556 FUJ917553:FUJ917556 GEF917553:GEF917556 GOB917553:GOB917556 GXX917553:GXX917556 HHT917553:HHT917556 HRP917553:HRP917556 IBL917553:IBL917556 ILH917553:ILH917556 IVD917553:IVD917556 JEZ917553:JEZ917556 JOV917553:JOV917556 JYR917553:JYR917556 KIN917553:KIN917556 KSJ917553:KSJ917556 LCF917553:LCF917556 LMB917553:LMB917556 LVX917553:LVX917556 MFT917553:MFT917556 MPP917553:MPP917556 MZL917553:MZL917556 NJH917553:NJH917556 NTD917553:NTD917556 OCZ917553:OCZ917556 OMV917553:OMV917556 OWR917553:OWR917556 PGN917553:PGN917556 PQJ917553:PQJ917556 QAF917553:QAF917556 QKB917553:QKB917556 QTX917553:QTX917556 RDT917553:RDT917556 RNP917553:RNP917556 RXL917553:RXL917556 SHH917553:SHH917556 SRD917553:SRD917556 TAZ917553:TAZ917556 TKV917553:TKV917556 TUR917553:TUR917556 UEN917553:UEN917556 UOJ917553:UOJ917556 UYF917553:UYF917556 VIB917553:VIB917556 VRX917553:VRX917556 WBT917553:WBT917556 WLP917553:WLP917556 WVL917553:WVL917556 D983085:D983088 IZ983089:IZ983092 SV983089:SV983092 ACR983089:ACR983092 AMN983089:AMN983092 AWJ983089:AWJ983092 BGF983089:BGF983092 BQB983089:BQB983092 BZX983089:BZX983092 CJT983089:CJT983092 CTP983089:CTP983092 DDL983089:DDL983092 DNH983089:DNH983092 DXD983089:DXD983092 EGZ983089:EGZ983092 EQV983089:EQV983092 FAR983089:FAR983092 FKN983089:FKN983092 FUJ983089:FUJ983092 GEF983089:GEF983092 GOB983089:GOB983092 GXX983089:GXX983092 HHT983089:HHT983092 HRP983089:HRP983092 IBL983089:IBL983092 ILH983089:ILH983092 IVD983089:IVD983092 JEZ983089:JEZ983092 JOV983089:JOV983092 JYR983089:JYR983092 KIN983089:KIN983092 KSJ983089:KSJ983092 LCF983089:LCF983092 LMB983089:LMB983092 LVX983089:LVX983092 MFT983089:MFT983092 MPP983089:MPP983092 MZL983089:MZL983092 NJH983089:NJH983092 NTD983089:NTD983092 OCZ983089:OCZ983092 OMV983089:OMV983092 OWR983089:OWR983092 PGN983089:PGN983092 PQJ983089:PQJ983092 QAF983089:QAF983092 QKB983089:QKB983092 QTX983089:QTX983092 RDT983089:RDT983092 RNP983089:RNP983092 RXL983089:RXL983092 SHH983089:SHH983092 SRD983089:SRD983092 TAZ983089:TAZ983092 TKV983089:TKV983092 TUR983089:TUR983092 UEN983089:UEN983092 UOJ983089:UOJ983092 UYF983089:UYF983092 VIB983089:VIB983092 VRX983089:VRX983092 WBT983089:WBT983092 WLP983089:WLP983092 WVL983089:WVL983092 WVH54:WVH56 WVL57 WLL54:WLL56 WLP57 WBP54:WBP56 WBT57 VRT54:VRT56 VRX57 VHX54:VHX56 VIB57 UYB54:UYB56 UYF57 UOF54:UOF56 UOJ57 UEJ54:UEJ56 UEN57 TUN54:TUN56 TUR57 TKR54:TKR56 TKV57 TAV54:TAV56 TAZ57 SQZ54:SQZ56 SRD57 SHD54:SHD56 SHH57 RXH54:RXH56 RXL57 RNL54:RNL56 RNP57 RDP54:RDP56 RDT57 QTT54:QTT56 QTX57 QJX54:QJX56 QKB57 QAB54:QAB56 QAF57 PQF54:PQF56 PQJ57 PGJ54:PGJ56 PGN57 OWN54:OWN56 OWR57 OMR54:OMR56 OMV57 OCV54:OCV56 OCZ57 NSZ54:NSZ56 NTD57 NJD54:NJD56 NJH57 MZH54:MZH56 MZL57 MPL54:MPL56 MPP57 MFP54:MFP56 MFT57 LVT54:LVT56 LVX57 LLX54:LLX56 LMB57 LCB54:LCB56 LCF57 KSF54:KSF56 KSJ57 KIJ54:KIJ56 KIN57 JYN54:JYN56 JYR57 JOR54:JOR56 JOV57 JEV54:JEV56 JEZ57 IUZ54:IUZ56 IVD57 ILD54:ILD56 ILH57 IBH54:IBH56 IBL57 HRL54:HRL56 HRP57 HHP54:HHP56 HHT57 GXT54:GXT56 GXX57 GNX54:GNX56 GOB57 GEB54:GEB56 GEF57 FUF54:FUF56 FUJ57 FKJ54:FKJ56 FKN57 FAN54:FAN56 FAR57 EQR54:EQR56 EQV57 EGV54:EGV56 EGZ57 DWZ54:DWZ56 DXD57 DND54:DND56 DNH57 DDH54:DDH56 DDL57 CTL54:CTL56 CTP57 CJP54:CJP56 CJT57 BZT54:BZT56 BZX57 BPX54:BPX56 BQB57 BGB54:BGB56 BGF57 AWF54:AWF56 AWJ57 AMJ54:AMJ56 AMN57 ACN54:ACN56 ACR57 SR54:SR56 SV57 IV54:IV56 IZ57" xr:uid="{00000000-0002-0000-0000-000000000000}">
      <formula1>0</formula1>
    </dataValidation>
    <dataValidation type="decimal" operator="greaterThan" allowBlank="1" showInputMessage="1" showErrorMessage="1" sqref="D65549:D65554 IZ65553:IZ65558 SV65553:SV65558 ACR65553:ACR65558 AMN65553:AMN65558 AWJ65553:AWJ65558 BGF65553:BGF65558 BQB65553:BQB65558 BZX65553:BZX65558 CJT65553:CJT65558 CTP65553:CTP65558 DDL65553:DDL65558 DNH65553:DNH65558 DXD65553:DXD65558 EGZ65553:EGZ65558 EQV65553:EQV65558 FAR65553:FAR65558 FKN65553:FKN65558 FUJ65553:FUJ65558 GEF65553:GEF65558 GOB65553:GOB65558 GXX65553:GXX65558 HHT65553:HHT65558 HRP65553:HRP65558 IBL65553:IBL65558 ILH65553:ILH65558 IVD65553:IVD65558 JEZ65553:JEZ65558 JOV65553:JOV65558 JYR65553:JYR65558 KIN65553:KIN65558 KSJ65553:KSJ65558 LCF65553:LCF65558 LMB65553:LMB65558 LVX65553:LVX65558 MFT65553:MFT65558 MPP65553:MPP65558 MZL65553:MZL65558 NJH65553:NJH65558 NTD65553:NTD65558 OCZ65553:OCZ65558 OMV65553:OMV65558 OWR65553:OWR65558 PGN65553:PGN65558 PQJ65553:PQJ65558 QAF65553:QAF65558 QKB65553:QKB65558 QTX65553:QTX65558 RDT65553:RDT65558 RNP65553:RNP65558 RXL65553:RXL65558 SHH65553:SHH65558 SRD65553:SRD65558 TAZ65553:TAZ65558 TKV65553:TKV65558 TUR65553:TUR65558 UEN65553:UEN65558 UOJ65553:UOJ65558 UYF65553:UYF65558 VIB65553:VIB65558 VRX65553:VRX65558 WBT65553:WBT65558 WLP65553:WLP65558 WVL65553:WVL65558 D131085:D131090 IZ131089:IZ131094 SV131089:SV131094 ACR131089:ACR131094 AMN131089:AMN131094 AWJ131089:AWJ131094 BGF131089:BGF131094 BQB131089:BQB131094 BZX131089:BZX131094 CJT131089:CJT131094 CTP131089:CTP131094 DDL131089:DDL131094 DNH131089:DNH131094 DXD131089:DXD131094 EGZ131089:EGZ131094 EQV131089:EQV131094 FAR131089:FAR131094 FKN131089:FKN131094 FUJ131089:FUJ131094 GEF131089:GEF131094 GOB131089:GOB131094 GXX131089:GXX131094 HHT131089:HHT131094 HRP131089:HRP131094 IBL131089:IBL131094 ILH131089:ILH131094 IVD131089:IVD131094 JEZ131089:JEZ131094 JOV131089:JOV131094 JYR131089:JYR131094 KIN131089:KIN131094 KSJ131089:KSJ131094 LCF131089:LCF131094 LMB131089:LMB131094 LVX131089:LVX131094 MFT131089:MFT131094 MPP131089:MPP131094 MZL131089:MZL131094 NJH131089:NJH131094 NTD131089:NTD131094 OCZ131089:OCZ131094 OMV131089:OMV131094 OWR131089:OWR131094 PGN131089:PGN131094 PQJ131089:PQJ131094 QAF131089:QAF131094 QKB131089:QKB131094 QTX131089:QTX131094 RDT131089:RDT131094 RNP131089:RNP131094 RXL131089:RXL131094 SHH131089:SHH131094 SRD131089:SRD131094 TAZ131089:TAZ131094 TKV131089:TKV131094 TUR131089:TUR131094 UEN131089:UEN131094 UOJ131089:UOJ131094 UYF131089:UYF131094 VIB131089:VIB131094 VRX131089:VRX131094 WBT131089:WBT131094 WLP131089:WLP131094 WVL131089:WVL131094 D196621:D196626 IZ196625:IZ196630 SV196625:SV196630 ACR196625:ACR196630 AMN196625:AMN196630 AWJ196625:AWJ196630 BGF196625:BGF196630 BQB196625:BQB196630 BZX196625:BZX196630 CJT196625:CJT196630 CTP196625:CTP196630 DDL196625:DDL196630 DNH196625:DNH196630 DXD196625:DXD196630 EGZ196625:EGZ196630 EQV196625:EQV196630 FAR196625:FAR196630 FKN196625:FKN196630 FUJ196625:FUJ196630 GEF196625:GEF196630 GOB196625:GOB196630 GXX196625:GXX196630 HHT196625:HHT196630 HRP196625:HRP196630 IBL196625:IBL196630 ILH196625:ILH196630 IVD196625:IVD196630 JEZ196625:JEZ196630 JOV196625:JOV196630 JYR196625:JYR196630 KIN196625:KIN196630 KSJ196625:KSJ196630 LCF196625:LCF196630 LMB196625:LMB196630 LVX196625:LVX196630 MFT196625:MFT196630 MPP196625:MPP196630 MZL196625:MZL196630 NJH196625:NJH196630 NTD196625:NTD196630 OCZ196625:OCZ196630 OMV196625:OMV196630 OWR196625:OWR196630 PGN196625:PGN196630 PQJ196625:PQJ196630 QAF196625:QAF196630 QKB196625:QKB196630 QTX196625:QTX196630 RDT196625:RDT196630 RNP196625:RNP196630 RXL196625:RXL196630 SHH196625:SHH196630 SRD196625:SRD196630 TAZ196625:TAZ196630 TKV196625:TKV196630 TUR196625:TUR196630 UEN196625:UEN196630 UOJ196625:UOJ196630 UYF196625:UYF196630 VIB196625:VIB196630 VRX196625:VRX196630 WBT196625:WBT196630 WLP196625:WLP196630 WVL196625:WVL196630 D262157:D262162 IZ262161:IZ262166 SV262161:SV262166 ACR262161:ACR262166 AMN262161:AMN262166 AWJ262161:AWJ262166 BGF262161:BGF262166 BQB262161:BQB262166 BZX262161:BZX262166 CJT262161:CJT262166 CTP262161:CTP262166 DDL262161:DDL262166 DNH262161:DNH262166 DXD262161:DXD262166 EGZ262161:EGZ262166 EQV262161:EQV262166 FAR262161:FAR262166 FKN262161:FKN262166 FUJ262161:FUJ262166 GEF262161:GEF262166 GOB262161:GOB262166 GXX262161:GXX262166 HHT262161:HHT262166 HRP262161:HRP262166 IBL262161:IBL262166 ILH262161:ILH262166 IVD262161:IVD262166 JEZ262161:JEZ262166 JOV262161:JOV262166 JYR262161:JYR262166 KIN262161:KIN262166 KSJ262161:KSJ262166 LCF262161:LCF262166 LMB262161:LMB262166 LVX262161:LVX262166 MFT262161:MFT262166 MPP262161:MPP262166 MZL262161:MZL262166 NJH262161:NJH262166 NTD262161:NTD262166 OCZ262161:OCZ262166 OMV262161:OMV262166 OWR262161:OWR262166 PGN262161:PGN262166 PQJ262161:PQJ262166 QAF262161:QAF262166 QKB262161:QKB262166 QTX262161:QTX262166 RDT262161:RDT262166 RNP262161:RNP262166 RXL262161:RXL262166 SHH262161:SHH262166 SRD262161:SRD262166 TAZ262161:TAZ262166 TKV262161:TKV262166 TUR262161:TUR262166 UEN262161:UEN262166 UOJ262161:UOJ262166 UYF262161:UYF262166 VIB262161:VIB262166 VRX262161:VRX262166 WBT262161:WBT262166 WLP262161:WLP262166 WVL262161:WVL262166 D327693:D327698 IZ327697:IZ327702 SV327697:SV327702 ACR327697:ACR327702 AMN327697:AMN327702 AWJ327697:AWJ327702 BGF327697:BGF327702 BQB327697:BQB327702 BZX327697:BZX327702 CJT327697:CJT327702 CTP327697:CTP327702 DDL327697:DDL327702 DNH327697:DNH327702 DXD327697:DXD327702 EGZ327697:EGZ327702 EQV327697:EQV327702 FAR327697:FAR327702 FKN327697:FKN327702 FUJ327697:FUJ327702 GEF327697:GEF327702 GOB327697:GOB327702 GXX327697:GXX327702 HHT327697:HHT327702 HRP327697:HRP327702 IBL327697:IBL327702 ILH327697:ILH327702 IVD327697:IVD327702 JEZ327697:JEZ327702 JOV327697:JOV327702 JYR327697:JYR327702 KIN327697:KIN327702 KSJ327697:KSJ327702 LCF327697:LCF327702 LMB327697:LMB327702 LVX327697:LVX327702 MFT327697:MFT327702 MPP327697:MPP327702 MZL327697:MZL327702 NJH327697:NJH327702 NTD327697:NTD327702 OCZ327697:OCZ327702 OMV327697:OMV327702 OWR327697:OWR327702 PGN327697:PGN327702 PQJ327697:PQJ327702 QAF327697:QAF327702 QKB327697:QKB327702 QTX327697:QTX327702 RDT327697:RDT327702 RNP327697:RNP327702 RXL327697:RXL327702 SHH327697:SHH327702 SRD327697:SRD327702 TAZ327697:TAZ327702 TKV327697:TKV327702 TUR327697:TUR327702 UEN327697:UEN327702 UOJ327697:UOJ327702 UYF327697:UYF327702 VIB327697:VIB327702 VRX327697:VRX327702 WBT327697:WBT327702 WLP327697:WLP327702 WVL327697:WVL327702 D393229:D393234 IZ393233:IZ393238 SV393233:SV393238 ACR393233:ACR393238 AMN393233:AMN393238 AWJ393233:AWJ393238 BGF393233:BGF393238 BQB393233:BQB393238 BZX393233:BZX393238 CJT393233:CJT393238 CTP393233:CTP393238 DDL393233:DDL393238 DNH393233:DNH393238 DXD393233:DXD393238 EGZ393233:EGZ393238 EQV393233:EQV393238 FAR393233:FAR393238 FKN393233:FKN393238 FUJ393233:FUJ393238 GEF393233:GEF393238 GOB393233:GOB393238 GXX393233:GXX393238 HHT393233:HHT393238 HRP393233:HRP393238 IBL393233:IBL393238 ILH393233:ILH393238 IVD393233:IVD393238 JEZ393233:JEZ393238 JOV393233:JOV393238 JYR393233:JYR393238 KIN393233:KIN393238 KSJ393233:KSJ393238 LCF393233:LCF393238 LMB393233:LMB393238 LVX393233:LVX393238 MFT393233:MFT393238 MPP393233:MPP393238 MZL393233:MZL393238 NJH393233:NJH393238 NTD393233:NTD393238 OCZ393233:OCZ393238 OMV393233:OMV393238 OWR393233:OWR393238 PGN393233:PGN393238 PQJ393233:PQJ393238 QAF393233:QAF393238 QKB393233:QKB393238 QTX393233:QTX393238 RDT393233:RDT393238 RNP393233:RNP393238 RXL393233:RXL393238 SHH393233:SHH393238 SRD393233:SRD393238 TAZ393233:TAZ393238 TKV393233:TKV393238 TUR393233:TUR393238 UEN393233:UEN393238 UOJ393233:UOJ393238 UYF393233:UYF393238 VIB393233:VIB393238 VRX393233:VRX393238 WBT393233:WBT393238 WLP393233:WLP393238 WVL393233:WVL393238 D458765:D458770 IZ458769:IZ458774 SV458769:SV458774 ACR458769:ACR458774 AMN458769:AMN458774 AWJ458769:AWJ458774 BGF458769:BGF458774 BQB458769:BQB458774 BZX458769:BZX458774 CJT458769:CJT458774 CTP458769:CTP458774 DDL458769:DDL458774 DNH458769:DNH458774 DXD458769:DXD458774 EGZ458769:EGZ458774 EQV458769:EQV458774 FAR458769:FAR458774 FKN458769:FKN458774 FUJ458769:FUJ458774 GEF458769:GEF458774 GOB458769:GOB458774 GXX458769:GXX458774 HHT458769:HHT458774 HRP458769:HRP458774 IBL458769:IBL458774 ILH458769:ILH458774 IVD458769:IVD458774 JEZ458769:JEZ458774 JOV458769:JOV458774 JYR458769:JYR458774 KIN458769:KIN458774 KSJ458769:KSJ458774 LCF458769:LCF458774 LMB458769:LMB458774 LVX458769:LVX458774 MFT458769:MFT458774 MPP458769:MPP458774 MZL458769:MZL458774 NJH458769:NJH458774 NTD458769:NTD458774 OCZ458769:OCZ458774 OMV458769:OMV458774 OWR458769:OWR458774 PGN458769:PGN458774 PQJ458769:PQJ458774 QAF458769:QAF458774 QKB458769:QKB458774 QTX458769:QTX458774 RDT458769:RDT458774 RNP458769:RNP458774 RXL458769:RXL458774 SHH458769:SHH458774 SRD458769:SRD458774 TAZ458769:TAZ458774 TKV458769:TKV458774 TUR458769:TUR458774 UEN458769:UEN458774 UOJ458769:UOJ458774 UYF458769:UYF458774 VIB458769:VIB458774 VRX458769:VRX458774 WBT458769:WBT458774 WLP458769:WLP458774 WVL458769:WVL458774 D524301:D524306 IZ524305:IZ524310 SV524305:SV524310 ACR524305:ACR524310 AMN524305:AMN524310 AWJ524305:AWJ524310 BGF524305:BGF524310 BQB524305:BQB524310 BZX524305:BZX524310 CJT524305:CJT524310 CTP524305:CTP524310 DDL524305:DDL524310 DNH524305:DNH524310 DXD524305:DXD524310 EGZ524305:EGZ524310 EQV524305:EQV524310 FAR524305:FAR524310 FKN524305:FKN524310 FUJ524305:FUJ524310 GEF524305:GEF524310 GOB524305:GOB524310 GXX524305:GXX524310 HHT524305:HHT524310 HRP524305:HRP524310 IBL524305:IBL524310 ILH524305:ILH524310 IVD524305:IVD524310 JEZ524305:JEZ524310 JOV524305:JOV524310 JYR524305:JYR524310 KIN524305:KIN524310 KSJ524305:KSJ524310 LCF524305:LCF524310 LMB524305:LMB524310 LVX524305:LVX524310 MFT524305:MFT524310 MPP524305:MPP524310 MZL524305:MZL524310 NJH524305:NJH524310 NTD524305:NTD524310 OCZ524305:OCZ524310 OMV524305:OMV524310 OWR524305:OWR524310 PGN524305:PGN524310 PQJ524305:PQJ524310 QAF524305:QAF524310 QKB524305:QKB524310 QTX524305:QTX524310 RDT524305:RDT524310 RNP524305:RNP524310 RXL524305:RXL524310 SHH524305:SHH524310 SRD524305:SRD524310 TAZ524305:TAZ524310 TKV524305:TKV524310 TUR524305:TUR524310 UEN524305:UEN524310 UOJ524305:UOJ524310 UYF524305:UYF524310 VIB524305:VIB524310 VRX524305:VRX524310 WBT524305:WBT524310 WLP524305:WLP524310 WVL524305:WVL524310 D589837:D589842 IZ589841:IZ589846 SV589841:SV589846 ACR589841:ACR589846 AMN589841:AMN589846 AWJ589841:AWJ589846 BGF589841:BGF589846 BQB589841:BQB589846 BZX589841:BZX589846 CJT589841:CJT589846 CTP589841:CTP589846 DDL589841:DDL589846 DNH589841:DNH589846 DXD589841:DXD589846 EGZ589841:EGZ589846 EQV589841:EQV589846 FAR589841:FAR589846 FKN589841:FKN589846 FUJ589841:FUJ589846 GEF589841:GEF589846 GOB589841:GOB589846 GXX589841:GXX589846 HHT589841:HHT589846 HRP589841:HRP589846 IBL589841:IBL589846 ILH589841:ILH589846 IVD589841:IVD589846 JEZ589841:JEZ589846 JOV589841:JOV589846 JYR589841:JYR589846 KIN589841:KIN589846 KSJ589841:KSJ589846 LCF589841:LCF589846 LMB589841:LMB589846 LVX589841:LVX589846 MFT589841:MFT589846 MPP589841:MPP589846 MZL589841:MZL589846 NJH589841:NJH589846 NTD589841:NTD589846 OCZ589841:OCZ589846 OMV589841:OMV589846 OWR589841:OWR589846 PGN589841:PGN589846 PQJ589841:PQJ589846 QAF589841:QAF589846 QKB589841:QKB589846 QTX589841:QTX589846 RDT589841:RDT589846 RNP589841:RNP589846 RXL589841:RXL589846 SHH589841:SHH589846 SRD589841:SRD589846 TAZ589841:TAZ589846 TKV589841:TKV589846 TUR589841:TUR589846 UEN589841:UEN589846 UOJ589841:UOJ589846 UYF589841:UYF589846 VIB589841:VIB589846 VRX589841:VRX589846 WBT589841:WBT589846 WLP589841:WLP589846 WVL589841:WVL589846 D655373:D655378 IZ655377:IZ655382 SV655377:SV655382 ACR655377:ACR655382 AMN655377:AMN655382 AWJ655377:AWJ655382 BGF655377:BGF655382 BQB655377:BQB655382 BZX655377:BZX655382 CJT655377:CJT655382 CTP655377:CTP655382 DDL655377:DDL655382 DNH655377:DNH655382 DXD655377:DXD655382 EGZ655377:EGZ655382 EQV655377:EQV655382 FAR655377:FAR655382 FKN655377:FKN655382 FUJ655377:FUJ655382 GEF655377:GEF655382 GOB655377:GOB655382 GXX655377:GXX655382 HHT655377:HHT655382 HRP655377:HRP655382 IBL655377:IBL655382 ILH655377:ILH655382 IVD655377:IVD655382 JEZ655377:JEZ655382 JOV655377:JOV655382 JYR655377:JYR655382 KIN655377:KIN655382 KSJ655377:KSJ655382 LCF655377:LCF655382 LMB655377:LMB655382 LVX655377:LVX655382 MFT655377:MFT655382 MPP655377:MPP655382 MZL655377:MZL655382 NJH655377:NJH655382 NTD655377:NTD655382 OCZ655377:OCZ655382 OMV655377:OMV655382 OWR655377:OWR655382 PGN655377:PGN655382 PQJ655377:PQJ655382 QAF655377:QAF655382 QKB655377:QKB655382 QTX655377:QTX655382 RDT655377:RDT655382 RNP655377:RNP655382 RXL655377:RXL655382 SHH655377:SHH655382 SRD655377:SRD655382 TAZ655377:TAZ655382 TKV655377:TKV655382 TUR655377:TUR655382 UEN655377:UEN655382 UOJ655377:UOJ655382 UYF655377:UYF655382 VIB655377:VIB655382 VRX655377:VRX655382 WBT655377:WBT655382 WLP655377:WLP655382 WVL655377:WVL655382 D720909:D720914 IZ720913:IZ720918 SV720913:SV720918 ACR720913:ACR720918 AMN720913:AMN720918 AWJ720913:AWJ720918 BGF720913:BGF720918 BQB720913:BQB720918 BZX720913:BZX720918 CJT720913:CJT720918 CTP720913:CTP720918 DDL720913:DDL720918 DNH720913:DNH720918 DXD720913:DXD720918 EGZ720913:EGZ720918 EQV720913:EQV720918 FAR720913:FAR720918 FKN720913:FKN720918 FUJ720913:FUJ720918 GEF720913:GEF720918 GOB720913:GOB720918 GXX720913:GXX720918 HHT720913:HHT720918 HRP720913:HRP720918 IBL720913:IBL720918 ILH720913:ILH720918 IVD720913:IVD720918 JEZ720913:JEZ720918 JOV720913:JOV720918 JYR720913:JYR720918 KIN720913:KIN720918 KSJ720913:KSJ720918 LCF720913:LCF720918 LMB720913:LMB720918 LVX720913:LVX720918 MFT720913:MFT720918 MPP720913:MPP720918 MZL720913:MZL720918 NJH720913:NJH720918 NTD720913:NTD720918 OCZ720913:OCZ720918 OMV720913:OMV720918 OWR720913:OWR720918 PGN720913:PGN720918 PQJ720913:PQJ720918 QAF720913:QAF720918 QKB720913:QKB720918 QTX720913:QTX720918 RDT720913:RDT720918 RNP720913:RNP720918 RXL720913:RXL720918 SHH720913:SHH720918 SRD720913:SRD720918 TAZ720913:TAZ720918 TKV720913:TKV720918 TUR720913:TUR720918 UEN720913:UEN720918 UOJ720913:UOJ720918 UYF720913:UYF720918 VIB720913:VIB720918 VRX720913:VRX720918 WBT720913:WBT720918 WLP720913:WLP720918 WVL720913:WVL720918 D786445:D786450 IZ786449:IZ786454 SV786449:SV786454 ACR786449:ACR786454 AMN786449:AMN786454 AWJ786449:AWJ786454 BGF786449:BGF786454 BQB786449:BQB786454 BZX786449:BZX786454 CJT786449:CJT786454 CTP786449:CTP786454 DDL786449:DDL786454 DNH786449:DNH786454 DXD786449:DXD786454 EGZ786449:EGZ786454 EQV786449:EQV786454 FAR786449:FAR786454 FKN786449:FKN786454 FUJ786449:FUJ786454 GEF786449:GEF786454 GOB786449:GOB786454 GXX786449:GXX786454 HHT786449:HHT786454 HRP786449:HRP786454 IBL786449:IBL786454 ILH786449:ILH786454 IVD786449:IVD786454 JEZ786449:JEZ786454 JOV786449:JOV786454 JYR786449:JYR786454 KIN786449:KIN786454 KSJ786449:KSJ786454 LCF786449:LCF786454 LMB786449:LMB786454 LVX786449:LVX786454 MFT786449:MFT786454 MPP786449:MPP786454 MZL786449:MZL786454 NJH786449:NJH786454 NTD786449:NTD786454 OCZ786449:OCZ786454 OMV786449:OMV786454 OWR786449:OWR786454 PGN786449:PGN786454 PQJ786449:PQJ786454 QAF786449:QAF786454 QKB786449:QKB786454 QTX786449:QTX786454 RDT786449:RDT786454 RNP786449:RNP786454 RXL786449:RXL786454 SHH786449:SHH786454 SRD786449:SRD786454 TAZ786449:TAZ786454 TKV786449:TKV786454 TUR786449:TUR786454 UEN786449:UEN786454 UOJ786449:UOJ786454 UYF786449:UYF786454 VIB786449:VIB786454 VRX786449:VRX786454 WBT786449:WBT786454 WLP786449:WLP786454 WVL786449:WVL786454 D851981:D851986 IZ851985:IZ851990 SV851985:SV851990 ACR851985:ACR851990 AMN851985:AMN851990 AWJ851985:AWJ851990 BGF851985:BGF851990 BQB851985:BQB851990 BZX851985:BZX851990 CJT851985:CJT851990 CTP851985:CTP851990 DDL851985:DDL851990 DNH851985:DNH851990 DXD851985:DXD851990 EGZ851985:EGZ851990 EQV851985:EQV851990 FAR851985:FAR851990 FKN851985:FKN851990 FUJ851985:FUJ851990 GEF851985:GEF851990 GOB851985:GOB851990 GXX851985:GXX851990 HHT851985:HHT851990 HRP851985:HRP851990 IBL851985:IBL851990 ILH851985:ILH851990 IVD851985:IVD851990 JEZ851985:JEZ851990 JOV851985:JOV851990 JYR851985:JYR851990 KIN851985:KIN851990 KSJ851985:KSJ851990 LCF851985:LCF851990 LMB851985:LMB851990 LVX851985:LVX851990 MFT851985:MFT851990 MPP851985:MPP851990 MZL851985:MZL851990 NJH851985:NJH851990 NTD851985:NTD851990 OCZ851985:OCZ851990 OMV851985:OMV851990 OWR851985:OWR851990 PGN851985:PGN851990 PQJ851985:PQJ851990 QAF851985:QAF851990 QKB851985:QKB851990 QTX851985:QTX851990 RDT851985:RDT851990 RNP851985:RNP851990 RXL851985:RXL851990 SHH851985:SHH851990 SRD851985:SRD851990 TAZ851985:TAZ851990 TKV851985:TKV851990 TUR851985:TUR851990 UEN851985:UEN851990 UOJ851985:UOJ851990 UYF851985:UYF851990 VIB851985:VIB851990 VRX851985:VRX851990 WBT851985:WBT851990 WLP851985:WLP851990 WVL851985:WVL851990 D917517:D917522 IZ917521:IZ917526 SV917521:SV917526 ACR917521:ACR917526 AMN917521:AMN917526 AWJ917521:AWJ917526 BGF917521:BGF917526 BQB917521:BQB917526 BZX917521:BZX917526 CJT917521:CJT917526 CTP917521:CTP917526 DDL917521:DDL917526 DNH917521:DNH917526 DXD917521:DXD917526 EGZ917521:EGZ917526 EQV917521:EQV917526 FAR917521:FAR917526 FKN917521:FKN917526 FUJ917521:FUJ917526 GEF917521:GEF917526 GOB917521:GOB917526 GXX917521:GXX917526 HHT917521:HHT917526 HRP917521:HRP917526 IBL917521:IBL917526 ILH917521:ILH917526 IVD917521:IVD917526 JEZ917521:JEZ917526 JOV917521:JOV917526 JYR917521:JYR917526 KIN917521:KIN917526 KSJ917521:KSJ917526 LCF917521:LCF917526 LMB917521:LMB917526 LVX917521:LVX917526 MFT917521:MFT917526 MPP917521:MPP917526 MZL917521:MZL917526 NJH917521:NJH917526 NTD917521:NTD917526 OCZ917521:OCZ917526 OMV917521:OMV917526 OWR917521:OWR917526 PGN917521:PGN917526 PQJ917521:PQJ917526 QAF917521:QAF917526 QKB917521:QKB917526 QTX917521:QTX917526 RDT917521:RDT917526 RNP917521:RNP917526 RXL917521:RXL917526 SHH917521:SHH917526 SRD917521:SRD917526 TAZ917521:TAZ917526 TKV917521:TKV917526 TUR917521:TUR917526 UEN917521:UEN917526 UOJ917521:UOJ917526 UYF917521:UYF917526 VIB917521:VIB917526 VRX917521:VRX917526 WBT917521:WBT917526 WLP917521:WLP917526 WVL917521:WVL917526 D983053:D983058 IZ983057:IZ983062 SV983057:SV983062 ACR983057:ACR983062 AMN983057:AMN983062 AWJ983057:AWJ983062 BGF983057:BGF983062 BQB983057:BQB983062 BZX983057:BZX983062 CJT983057:CJT983062 CTP983057:CTP983062 DDL983057:DDL983062 DNH983057:DNH983062 DXD983057:DXD983062 EGZ983057:EGZ983062 EQV983057:EQV983062 FAR983057:FAR983062 FKN983057:FKN983062 FUJ983057:FUJ983062 GEF983057:GEF983062 GOB983057:GOB983062 GXX983057:GXX983062 HHT983057:HHT983062 HRP983057:HRP983062 IBL983057:IBL983062 ILH983057:ILH983062 IVD983057:IVD983062 JEZ983057:JEZ983062 JOV983057:JOV983062 JYR983057:JYR983062 KIN983057:KIN983062 KSJ983057:KSJ983062 LCF983057:LCF983062 LMB983057:LMB983062 LVX983057:LVX983062 MFT983057:MFT983062 MPP983057:MPP983062 MZL983057:MZL983062 NJH983057:NJH983062 NTD983057:NTD983062 OCZ983057:OCZ983062 OMV983057:OMV983062 OWR983057:OWR983062 PGN983057:PGN983062 PQJ983057:PQJ983062 QAF983057:QAF983062 QKB983057:QKB983062 QTX983057:QTX983062 RDT983057:RDT983062 RNP983057:RNP983062 RXL983057:RXL983062 SHH983057:SHH983062 SRD983057:SRD983062 TAZ983057:TAZ983062 TKV983057:TKV983062 TUR983057:TUR983062 UEN983057:UEN983062 UOJ983057:UOJ983062 UYF983057:UYF983062 VIB983057:VIB983062 VRX983057:VRX983062 WBT983057:WBT983062 WLP983057:WLP983062 WVL983057:WVL983062 WVH20:WVH22 WLL20:WLL22 WBP20:WBP22 VRT20:VRT22 VHX20:VHX22 UYB20:UYB22 UOF20:UOF22 UEJ20:UEJ22 TUN20:TUN22 TKR20:TKR22 TAV20:TAV22 SQZ20:SQZ22 SHD20:SHD22 RXH20:RXH22 RNL20:RNL22 RDP20:RDP22 QTT20:QTT22 QJX20:QJX22 QAB20:QAB22 PQF20:PQF22 PGJ20:PGJ22 OWN20:OWN22 OMR20:OMR22 OCV20:OCV22 NSZ20:NSZ22 NJD20:NJD22 MZH20:MZH22 MPL20:MPL22 MFP20:MFP22 LVT20:LVT22 LLX20:LLX22 LCB20:LCB22 KSF20:KSF22 KIJ20:KIJ22 JYN20:JYN22 JOR20:JOR22 JEV20:JEV22 IUZ20:IUZ22 ILD20:ILD22 IBH20:IBH22 HRL20:HRL22 HHP20:HHP22 GXT20:GXT22 GNX20:GNX22 GEB20:GEB22 FUF20:FUF22 FKJ20:FKJ22 FAN20:FAN22 EQR20:EQR22 EGV20:EGV22 DWZ20:DWZ22 DND20:DND22 DDH20:DDH22 CTL20:CTL22 CJP20:CJP22 BZT20:BZT22 BPX20:BPX22 BGB20:BGB22 AWF20:AWF22 AMJ20:AMJ22 ACN20:ACN22 SR20:SR22 IV20:IV22 D13 D15 WLP5:WLP19 WBT5:WBT19 VRX5:VRX19 VIB5:VIB19 UYF5:UYF19 UOJ5:UOJ19 UEN5:UEN19 TUR5:TUR19 TKV5:TKV19 TAZ5:TAZ19 SRD5:SRD19 SHH5:SHH19 RXL5:RXL19 RNP5:RNP19 RDT5:RDT19 QTX5:QTX19 QKB5:QKB19 QAF5:QAF19 PQJ5:PQJ19 PGN5:PGN19 OWR5:OWR19 OMV5:OMV19 OCZ5:OCZ19 NTD5:NTD19 NJH5:NJH19 MZL5:MZL19 MPP5:MPP19 MFT5:MFT19 LVX5:LVX19 LMB5:LMB19 LCF5:LCF19 KSJ5:KSJ19 KIN5:KIN19 JYR5:JYR19 JOV5:JOV19 JEZ5:JEZ19 IVD5:IVD19 ILH5:ILH19 IBL5:IBL19 HRP5:HRP19 HHT5:HHT19 GXX5:GXX19 GOB5:GOB19 GEF5:GEF19 FUJ5:FUJ19 FKN5:FKN19 FAR5:FAR19 EQV5:EQV19 EGZ5:EGZ19 DXD5:DXD19 DNH5:DNH19 DDL5:DDL19 CTP5:CTP19 CJT5:CJT19 BZX5:BZX19 BQB5:BQB19 BGF5:BGF19 AWJ5:AWJ19 AMN5:AMN19 ACR5:ACR19 SV5:SV19 IZ5:IZ19 WVL5:WVL19 D17:D18" xr:uid="{00000000-0002-0000-0000-000001000000}">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F35D6-D089-4857-9F36-1CE7E7DB34C1}">
  <dimension ref="A1:D31"/>
  <sheetViews>
    <sheetView workbookViewId="0">
      <selection activeCell="H30" sqref="H30"/>
    </sheetView>
  </sheetViews>
  <sheetFormatPr defaultRowHeight="15"/>
  <cols>
    <col min="1" max="1" width="9.140625" bestFit="1" customWidth="1"/>
    <col min="2" max="2" width="61.28515625" customWidth="1"/>
    <col min="3" max="3" width="11.42578125" customWidth="1"/>
    <col min="4" max="4" width="10.7109375" customWidth="1"/>
  </cols>
  <sheetData>
    <row r="1" spans="1:4" ht="16.5" customHeight="1" thickBot="1">
      <c r="A1" s="112" t="s">
        <v>283</v>
      </c>
      <c r="B1" s="112"/>
      <c r="C1" s="112"/>
      <c r="D1" s="112"/>
    </row>
    <row r="2" spans="1:4" ht="16.5" customHeight="1" thickBot="1">
      <c r="A2" s="109" t="s">
        <v>55</v>
      </c>
      <c r="B2" s="110"/>
      <c r="C2" s="110"/>
      <c r="D2" s="111"/>
    </row>
    <row r="3" spans="1:4" ht="24.75" customHeight="1" thickBot="1">
      <c r="A3" s="54" t="s">
        <v>54</v>
      </c>
      <c r="B3" s="74" t="s">
        <v>104</v>
      </c>
      <c r="C3" s="53" t="s">
        <v>56</v>
      </c>
      <c r="D3" s="53" t="s">
        <v>57</v>
      </c>
    </row>
    <row r="4" spans="1:4" ht="51.75" thickBot="1">
      <c r="A4" s="41" t="s">
        <v>58</v>
      </c>
      <c r="B4" s="42" t="s">
        <v>59</v>
      </c>
      <c r="C4" s="43"/>
      <c r="D4" s="43"/>
    </row>
    <row r="5" spans="1:4" ht="39" thickBot="1">
      <c r="A5" s="41" t="s">
        <v>60</v>
      </c>
      <c r="B5" s="42" t="s">
        <v>61</v>
      </c>
      <c r="C5" s="50"/>
      <c r="D5" s="50"/>
    </row>
    <row r="6" spans="1:4" ht="25.5">
      <c r="A6" s="117" t="s">
        <v>62</v>
      </c>
      <c r="B6" s="45" t="s">
        <v>63</v>
      </c>
      <c r="C6" s="103"/>
      <c r="D6" s="104"/>
    </row>
    <row r="7" spans="1:4" ht="15" customHeight="1">
      <c r="A7" s="118"/>
      <c r="B7" s="47" t="s">
        <v>64</v>
      </c>
      <c r="C7" s="107"/>
      <c r="D7" s="108"/>
    </row>
    <row r="8" spans="1:4" ht="15.75" customHeight="1" thickBot="1">
      <c r="A8" s="119"/>
      <c r="B8" s="48" t="s">
        <v>65</v>
      </c>
      <c r="C8" s="105"/>
      <c r="D8" s="106"/>
    </row>
    <row r="9" spans="1:4" ht="16.5" thickBot="1">
      <c r="A9" s="41" t="s">
        <v>66</v>
      </c>
      <c r="B9" s="42" t="s">
        <v>67</v>
      </c>
      <c r="C9" s="43"/>
      <c r="D9" s="43"/>
    </row>
    <row r="10" spans="1:4" ht="16.5" thickBot="1">
      <c r="A10" s="41" t="s">
        <v>68</v>
      </c>
      <c r="B10" s="67" t="s">
        <v>69</v>
      </c>
      <c r="C10" s="43"/>
      <c r="D10" s="43"/>
    </row>
    <row r="11" spans="1:4" ht="39" thickBot="1">
      <c r="A11" s="41" t="s">
        <v>70</v>
      </c>
      <c r="B11" s="42" t="s">
        <v>71</v>
      </c>
      <c r="C11" s="43"/>
      <c r="D11" s="43"/>
    </row>
    <row r="12" spans="1:4" ht="16.5" thickBot="1">
      <c r="A12" s="41" t="s">
        <v>72</v>
      </c>
      <c r="B12" s="42" t="s">
        <v>295</v>
      </c>
      <c r="C12" s="43"/>
      <c r="D12" s="43"/>
    </row>
    <row r="13" spans="1:4" ht="16.5" thickBot="1">
      <c r="A13" s="41" t="s">
        <v>73</v>
      </c>
      <c r="B13" s="42" t="s">
        <v>74</v>
      </c>
      <c r="C13" s="43"/>
      <c r="D13" s="43"/>
    </row>
    <row r="14" spans="1:4" ht="16.5" thickBot="1">
      <c r="A14" s="41" t="s">
        <v>75</v>
      </c>
      <c r="B14" s="42" t="s">
        <v>76</v>
      </c>
      <c r="C14" s="43"/>
      <c r="D14" s="43"/>
    </row>
    <row r="15" spans="1:4" ht="16.5" thickBot="1">
      <c r="A15" s="41" t="s">
        <v>77</v>
      </c>
      <c r="B15" s="42" t="s">
        <v>78</v>
      </c>
      <c r="C15" s="75"/>
      <c r="D15" s="77"/>
    </row>
    <row r="16" spans="1:4" ht="25.5">
      <c r="A16" s="117" t="s">
        <v>79</v>
      </c>
      <c r="B16" s="58" t="s">
        <v>80</v>
      </c>
      <c r="C16" s="103"/>
      <c r="D16" s="104"/>
    </row>
    <row r="17" spans="1:4" ht="26.25">
      <c r="A17" s="118"/>
      <c r="B17" s="59" t="s">
        <v>81</v>
      </c>
      <c r="C17" s="107"/>
      <c r="D17" s="108"/>
    </row>
    <row r="18" spans="1:4" ht="27" thickBot="1">
      <c r="A18" s="118"/>
      <c r="B18" s="60" t="s">
        <v>82</v>
      </c>
      <c r="C18" s="105"/>
      <c r="D18" s="106"/>
    </row>
    <row r="19" spans="1:4" ht="25.5">
      <c r="A19" s="117" t="s">
        <v>83</v>
      </c>
      <c r="B19" s="56" t="s">
        <v>84</v>
      </c>
      <c r="C19" s="103"/>
      <c r="D19" s="104"/>
    </row>
    <row r="20" spans="1:4" ht="27" thickBot="1">
      <c r="A20" s="118"/>
      <c r="B20" s="55" t="s">
        <v>85</v>
      </c>
      <c r="C20" s="105"/>
      <c r="D20" s="106"/>
    </row>
    <row r="21" spans="1:4" ht="16.5" customHeight="1" thickBot="1">
      <c r="A21" s="109" t="s">
        <v>86</v>
      </c>
      <c r="B21" s="110"/>
      <c r="C21" s="113"/>
      <c r="D21" s="114"/>
    </row>
    <row r="22" spans="1:4" ht="16.5" thickBot="1">
      <c r="A22" s="51" t="s">
        <v>87</v>
      </c>
      <c r="B22" s="49" t="s">
        <v>88</v>
      </c>
      <c r="C22" s="43"/>
      <c r="D22" s="43"/>
    </row>
    <row r="23" spans="1:4" ht="26.25" thickBot="1">
      <c r="A23" s="51" t="s">
        <v>89</v>
      </c>
      <c r="B23" s="49" t="s">
        <v>90</v>
      </c>
      <c r="C23" s="115"/>
      <c r="D23" s="116"/>
    </row>
    <row r="24" spans="1:4" ht="16.5" thickBot="1">
      <c r="A24" s="51" t="s">
        <v>91</v>
      </c>
      <c r="B24" s="49" t="s">
        <v>92</v>
      </c>
      <c r="C24" s="43"/>
      <c r="D24" s="43"/>
    </row>
    <row r="25" spans="1:4" ht="26.25" thickBot="1">
      <c r="A25" s="40" t="s">
        <v>93</v>
      </c>
      <c r="B25" s="45" t="s">
        <v>94</v>
      </c>
      <c r="C25" s="50"/>
      <c r="D25" s="50"/>
    </row>
    <row r="26" spans="1:4" ht="16.5" customHeight="1" thickBot="1">
      <c r="A26" s="109" t="s">
        <v>95</v>
      </c>
      <c r="B26" s="110"/>
      <c r="C26" s="110"/>
      <c r="D26" s="111"/>
    </row>
    <row r="27" spans="1:4" ht="64.5" thickBot="1">
      <c r="A27" s="40" t="s">
        <v>96</v>
      </c>
      <c r="B27" s="45" t="s">
        <v>269</v>
      </c>
      <c r="C27" s="115"/>
      <c r="D27" s="116"/>
    </row>
    <row r="28" spans="1:4" ht="16.5" customHeight="1" thickBot="1">
      <c r="A28" s="109" t="s">
        <v>97</v>
      </c>
      <c r="B28" s="110"/>
      <c r="C28" s="110"/>
      <c r="D28" s="111"/>
    </row>
    <row r="29" spans="1:4" ht="26.25" thickBot="1">
      <c r="A29" s="41" t="s">
        <v>98</v>
      </c>
      <c r="B29" s="42" t="s">
        <v>99</v>
      </c>
      <c r="C29" s="43"/>
      <c r="D29" s="43"/>
    </row>
    <row r="30" spans="1:4" ht="16.5" thickBot="1">
      <c r="A30" s="41" t="s">
        <v>100</v>
      </c>
      <c r="B30" s="42" t="s">
        <v>101</v>
      </c>
      <c r="C30" s="43"/>
      <c r="D30" s="43"/>
    </row>
    <row r="31" spans="1:4" ht="59.45" customHeight="1" thickBot="1">
      <c r="A31" s="51" t="s">
        <v>102</v>
      </c>
      <c r="B31" s="79" t="s">
        <v>103</v>
      </c>
      <c r="C31" s="43"/>
      <c r="D31" s="43"/>
    </row>
  </sheetData>
  <mergeCells count="13">
    <mergeCell ref="C19:D20"/>
    <mergeCell ref="C16:D18"/>
    <mergeCell ref="A2:D2"/>
    <mergeCell ref="A28:D28"/>
    <mergeCell ref="A1:D1"/>
    <mergeCell ref="A21:D21"/>
    <mergeCell ref="A26:D26"/>
    <mergeCell ref="C23:D23"/>
    <mergeCell ref="C27:D27"/>
    <mergeCell ref="A16:A18"/>
    <mergeCell ref="A19:A20"/>
    <mergeCell ref="A6:A8"/>
    <mergeCell ref="C6:D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B2075-8CB4-44DD-B615-959502AFC020}">
  <dimension ref="A1:D68"/>
  <sheetViews>
    <sheetView workbookViewId="0">
      <selection activeCell="A65" sqref="A65:A66"/>
    </sheetView>
  </sheetViews>
  <sheetFormatPr defaultRowHeight="15"/>
  <cols>
    <col min="1" max="1" width="14.140625" bestFit="1" customWidth="1"/>
    <col min="2" max="2" width="72.7109375" customWidth="1"/>
    <col min="3" max="3" width="13.85546875" customWidth="1"/>
    <col min="4" max="4" width="31.28515625" customWidth="1"/>
  </cols>
  <sheetData>
    <row r="1" spans="1:4" ht="15.75">
      <c r="A1" s="125" t="s">
        <v>294</v>
      </c>
      <c r="B1" s="126"/>
      <c r="C1" s="126"/>
      <c r="D1" s="126"/>
    </row>
    <row r="2" spans="1:4" ht="15.75">
      <c r="A2" s="22" t="s">
        <v>0</v>
      </c>
      <c r="B2" s="123" t="s">
        <v>26</v>
      </c>
      <c r="C2" s="124"/>
      <c r="D2" s="124"/>
    </row>
    <row r="3" spans="1:4" ht="14.45" customHeight="1">
      <c r="A3" s="16" t="s">
        <v>285</v>
      </c>
      <c r="B3" s="2" t="s">
        <v>7</v>
      </c>
      <c r="C3" s="6" t="s">
        <v>3</v>
      </c>
      <c r="D3" s="2" t="s">
        <v>53</v>
      </c>
    </row>
    <row r="4" spans="1:4" ht="37.5" customHeight="1">
      <c r="A4" s="7"/>
      <c r="B4" s="12"/>
      <c r="C4" s="8" t="s">
        <v>5</v>
      </c>
      <c r="D4" s="13"/>
    </row>
    <row r="5" spans="1:4" ht="37.5" customHeight="1">
      <c r="A5" s="7"/>
      <c r="B5" s="11"/>
      <c r="C5" s="8" t="s">
        <v>5</v>
      </c>
      <c r="D5" s="13"/>
    </row>
    <row r="6" spans="1:4" ht="37.5" customHeight="1">
      <c r="A6" s="7"/>
      <c r="B6" s="11"/>
      <c r="C6" s="8" t="s">
        <v>5</v>
      </c>
      <c r="D6" s="14"/>
    </row>
    <row r="7" spans="1:4" ht="37.5" customHeight="1">
      <c r="A7" s="7"/>
      <c r="B7" s="11"/>
      <c r="C7" s="8" t="s">
        <v>5</v>
      </c>
      <c r="D7" s="14"/>
    </row>
    <row r="8" spans="1:4" ht="37.5" customHeight="1">
      <c r="A8" s="7"/>
      <c r="B8" s="11"/>
      <c r="C8" s="8" t="s">
        <v>5</v>
      </c>
      <c r="D8" s="13"/>
    </row>
    <row r="9" spans="1:4" ht="37.5" customHeight="1">
      <c r="A9" s="7"/>
      <c r="B9" s="11"/>
      <c r="C9" s="8" t="s">
        <v>5</v>
      </c>
      <c r="D9" s="13"/>
    </row>
    <row r="10" spans="1:4" ht="37.5" customHeight="1">
      <c r="A10" s="7"/>
      <c r="B10" s="11"/>
      <c r="C10" s="8" t="s">
        <v>5</v>
      </c>
      <c r="D10" s="13"/>
    </row>
    <row r="11" spans="1:4" ht="37.5" customHeight="1">
      <c r="A11" s="7"/>
      <c r="B11" s="11"/>
      <c r="C11" s="8" t="s">
        <v>5</v>
      </c>
      <c r="D11" s="13"/>
    </row>
    <row r="12" spans="1:4" ht="37.5" customHeight="1">
      <c r="A12" s="7"/>
      <c r="B12" s="11"/>
      <c r="C12" s="8" t="s">
        <v>5</v>
      </c>
      <c r="D12" s="15"/>
    </row>
    <row r="13" spans="1:4" ht="37.5" customHeight="1">
      <c r="A13" s="7"/>
      <c r="B13" s="11"/>
      <c r="C13" s="8" t="s">
        <v>5</v>
      </c>
      <c r="D13" s="15"/>
    </row>
    <row r="14" spans="1:4" ht="37.5" customHeight="1">
      <c r="A14" s="7"/>
      <c r="B14" s="11"/>
      <c r="C14" s="8" t="s">
        <v>5</v>
      </c>
      <c r="D14" s="15"/>
    </row>
    <row r="15" spans="1:4" ht="37.5" customHeight="1">
      <c r="A15" s="7"/>
      <c r="B15" s="11"/>
      <c r="C15" s="8" t="s">
        <v>5</v>
      </c>
      <c r="D15" s="15"/>
    </row>
    <row r="16" spans="1:4" ht="37.5" customHeight="1">
      <c r="A16" s="7"/>
      <c r="B16" s="11"/>
      <c r="C16" s="8" t="s">
        <v>5</v>
      </c>
      <c r="D16" s="13"/>
    </row>
    <row r="17" spans="1:4" ht="37.5" customHeight="1">
      <c r="A17" s="7"/>
      <c r="B17" s="11"/>
      <c r="C17" s="8" t="s">
        <v>5</v>
      </c>
      <c r="D17" s="13"/>
    </row>
    <row r="18" spans="1:4" ht="37.5" customHeight="1">
      <c r="A18" s="7"/>
      <c r="B18" s="11"/>
      <c r="C18" s="8" t="s">
        <v>5</v>
      </c>
      <c r="D18" s="13"/>
    </row>
    <row r="19" spans="1:4" ht="37.5" customHeight="1">
      <c r="A19" s="7"/>
      <c r="B19" s="11"/>
      <c r="C19" s="8" t="s">
        <v>5</v>
      </c>
      <c r="D19" s="13"/>
    </row>
    <row r="20" spans="1:4" ht="37.5" customHeight="1">
      <c r="A20" s="7"/>
      <c r="B20" s="11"/>
      <c r="C20" s="8" t="s">
        <v>5</v>
      </c>
      <c r="D20" s="14"/>
    </row>
    <row r="21" spans="1:4" ht="37.5" customHeight="1">
      <c r="A21" s="7"/>
      <c r="B21" s="11"/>
      <c r="C21" s="8" t="s">
        <v>5</v>
      </c>
      <c r="D21" s="13"/>
    </row>
    <row r="22" spans="1:4" ht="37.5" customHeight="1">
      <c r="A22" s="7"/>
      <c r="B22" s="11"/>
      <c r="C22" s="8" t="s">
        <v>5</v>
      </c>
      <c r="D22" s="14"/>
    </row>
    <row r="23" spans="1:4" ht="37.5" customHeight="1">
      <c r="A23" s="7"/>
      <c r="B23" s="11"/>
      <c r="C23" s="9" t="s">
        <v>5</v>
      </c>
      <c r="D23" s="13"/>
    </row>
    <row r="24" spans="1:4" ht="37.5" customHeight="1">
      <c r="A24" s="7"/>
      <c r="B24" s="11"/>
      <c r="C24" s="9" t="s">
        <v>5</v>
      </c>
      <c r="D24" s="13"/>
    </row>
    <row r="25" spans="1:4" ht="37.5" customHeight="1">
      <c r="A25" s="7"/>
      <c r="B25" s="12"/>
      <c r="C25" s="8" t="s">
        <v>5</v>
      </c>
      <c r="D25" s="13"/>
    </row>
    <row r="26" spans="1:4" ht="37.5" customHeight="1">
      <c r="A26" s="7"/>
      <c r="B26" s="11"/>
      <c r="C26" s="8" t="s">
        <v>5</v>
      </c>
      <c r="D26" s="13"/>
    </row>
    <row r="27" spans="1:4" ht="37.5" customHeight="1">
      <c r="A27" s="7"/>
      <c r="B27" s="11"/>
      <c r="C27" s="8" t="s">
        <v>5</v>
      </c>
      <c r="D27" s="14"/>
    </row>
    <row r="28" spans="1:4" ht="37.5" customHeight="1">
      <c r="A28" s="7"/>
      <c r="B28" s="11"/>
      <c r="C28" s="8" t="s">
        <v>5</v>
      </c>
      <c r="D28" s="14"/>
    </row>
    <row r="29" spans="1:4" ht="37.5" customHeight="1">
      <c r="A29" s="7"/>
      <c r="B29" s="11"/>
      <c r="C29" s="8" t="s">
        <v>5</v>
      </c>
      <c r="D29" s="13"/>
    </row>
    <row r="30" spans="1:4" ht="37.5" customHeight="1">
      <c r="A30" s="7"/>
      <c r="B30" s="11"/>
      <c r="C30" s="8" t="s">
        <v>5</v>
      </c>
      <c r="D30" s="13"/>
    </row>
    <row r="31" spans="1:4" ht="37.5" customHeight="1">
      <c r="A31" s="7"/>
      <c r="B31" s="11"/>
      <c r="C31" s="8" t="s">
        <v>5</v>
      </c>
      <c r="D31" s="13"/>
    </row>
    <row r="32" spans="1:4" ht="37.5" customHeight="1">
      <c r="A32" s="7"/>
      <c r="B32" s="11"/>
      <c r="C32" s="8" t="s">
        <v>5</v>
      </c>
      <c r="D32" s="13"/>
    </row>
    <row r="33" spans="1:4" ht="37.5" customHeight="1">
      <c r="A33" s="7"/>
      <c r="B33" s="11"/>
      <c r="C33" s="8" t="s">
        <v>5</v>
      </c>
      <c r="D33" s="15"/>
    </row>
    <row r="34" spans="1:4" ht="37.5" customHeight="1">
      <c r="A34" s="7"/>
      <c r="B34" s="11"/>
      <c r="C34" s="8" t="s">
        <v>5</v>
      </c>
      <c r="D34" s="15"/>
    </row>
    <row r="35" spans="1:4" ht="37.5" customHeight="1">
      <c r="A35" s="7"/>
      <c r="B35" s="11"/>
      <c r="C35" s="8" t="s">
        <v>5</v>
      </c>
      <c r="D35" s="15"/>
    </row>
    <row r="36" spans="1:4" ht="37.5" customHeight="1">
      <c r="A36" s="7"/>
      <c r="B36" s="11"/>
      <c r="C36" s="8" t="s">
        <v>5</v>
      </c>
      <c r="D36" s="15"/>
    </row>
    <row r="37" spans="1:4" ht="37.5" customHeight="1">
      <c r="A37" s="7"/>
      <c r="B37" s="11"/>
      <c r="C37" s="8" t="s">
        <v>5</v>
      </c>
      <c r="D37" s="13"/>
    </row>
    <row r="38" spans="1:4" ht="37.5" customHeight="1">
      <c r="A38" s="7"/>
      <c r="B38" s="11"/>
      <c r="C38" s="8" t="s">
        <v>5</v>
      </c>
      <c r="D38" s="13"/>
    </row>
    <row r="39" spans="1:4" ht="37.5" customHeight="1">
      <c r="A39" s="7"/>
      <c r="B39" s="11"/>
      <c r="C39" s="8" t="s">
        <v>5</v>
      </c>
      <c r="D39" s="13"/>
    </row>
    <row r="40" spans="1:4" ht="37.5" customHeight="1">
      <c r="A40" s="7"/>
      <c r="B40" s="11"/>
      <c r="C40" s="8" t="s">
        <v>5</v>
      </c>
      <c r="D40" s="13"/>
    </row>
    <row r="41" spans="1:4" ht="37.5" customHeight="1">
      <c r="A41" s="7"/>
      <c r="B41" s="11"/>
      <c r="C41" s="8" t="s">
        <v>5</v>
      </c>
      <c r="D41" s="14"/>
    </row>
    <row r="42" spans="1:4" ht="37.5" customHeight="1">
      <c r="A42" s="7"/>
      <c r="B42" s="11"/>
      <c r="C42" s="9" t="s">
        <v>5</v>
      </c>
      <c r="D42" s="13"/>
    </row>
    <row r="43" spans="1:4" ht="37.5" customHeight="1">
      <c r="A43" s="7"/>
      <c r="B43" s="11"/>
      <c r="C43" s="9" t="s">
        <v>5</v>
      </c>
      <c r="D43" s="13"/>
    </row>
    <row r="44" spans="1:4" ht="37.5" customHeight="1">
      <c r="A44" s="7"/>
      <c r="B44" s="11"/>
      <c r="C44" s="8" t="s">
        <v>5</v>
      </c>
      <c r="D44" s="13"/>
    </row>
    <row r="45" spans="1:4" ht="37.5" customHeight="1">
      <c r="A45" s="7"/>
      <c r="B45" s="11"/>
      <c r="C45" s="8" t="s">
        <v>5</v>
      </c>
      <c r="D45" s="14"/>
    </row>
    <row r="46" spans="1:4" ht="37.5" customHeight="1">
      <c r="A46" s="7"/>
      <c r="B46" s="11"/>
      <c r="C46" s="9" t="s">
        <v>5</v>
      </c>
      <c r="D46" s="13"/>
    </row>
    <row r="47" spans="1:4" ht="37.5" customHeight="1">
      <c r="A47" s="7"/>
      <c r="B47" s="11"/>
      <c r="C47" s="9" t="s">
        <v>5</v>
      </c>
      <c r="D47" s="13"/>
    </row>
    <row r="48" spans="1:4" ht="37.5" customHeight="1">
      <c r="A48" s="7"/>
      <c r="B48" s="12"/>
      <c r="C48" s="8" t="s">
        <v>5</v>
      </c>
      <c r="D48" s="13"/>
    </row>
    <row r="49" spans="1:4" ht="37.5" customHeight="1">
      <c r="A49" s="7"/>
      <c r="B49" s="11"/>
      <c r="C49" s="8" t="s">
        <v>5</v>
      </c>
      <c r="D49" s="13"/>
    </row>
    <row r="50" spans="1:4" ht="37.5" customHeight="1">
      <c r="A50" s="7"/>
      <c r="B50" s="11"/>
      <c r="C50" s="8" t="s">
        <v>5</v>
      </c>
      <c r="D50" s="14"/>
    </row>
    <row r="51" spans="1:4" ht="37.5" customHeight="1">
      <c r="A51" s="7"/>
      <c r="B51" s="11"/>
      <c r="C51" s="8" t="s">
        <v>5</v>
      </c>
      <c r="D51" s="14"/>
    </row>
    <row r="52" spans="1:4" ht="37.5" customHeight="1">
      <c r="A52" s="7"/>
      <c r="B52" s="11"/>
      <c r="C52" s="8" t="s">
        <v>5</v>
      </c>
      <c r="D52" s="13"/>
    </row>
    <row r="53" spans="1:4" ht="37.5" customHeight="1">
      <c r="A53" s="7"/>
      <c r="B53" s="11"/>
      <c r="C53" s="8" t="s">
        <v>5</v>
      </c>
      <c r="D53" s="13"/>
    </row>
    <row r="54" spans="1:4" ht="37.5" customHeight="1">
      <c r="A54" s="7"/>
      <c r="B54" s="11"/>
      <c r="C54" s="8" t="s">
        <v>5</v>
      </c>
      <c r="D54" s="13"/>
    </row>
    <row r="55" spans="1:4" ht="37.5" customHeight="1">
      <c r="A55" s="7"/>
      <c r="B55" s="11"/>
      <c r="C55" s="8" t="s">
        <v>5</v>
      </c>
      <c r="D55" s="13"/>
    </row>
    <row r="56" spans="1:4" ht="37.5" customHeight="1">
      <c r="A56" s="7"/>
      <c r="B56" s="11"/>
      <c r="C56" s="8" t="s">
        <v>5</v>
      </c>
      <c r="D56" s="15"/>
    </row>
    <row r="57" spans="1:4" ht="37.5" customHeight="1">
      <c r="A57" s="7"/>
      <c r="B57" s="11"/>
      <c r="C57" s="8" t="s">
        <v>5</v>
      </c>
      <c r="D57" s="15"/>
    </row>
    <row r="58" spans="1:4" ht="37.5" customHeight="1">
      <c r="A58" s="7"/>
      <c r="B58" s="11"/>
      <c r="C58" s="8" t="s">
        <v>5</v>
      </c>
      <c r="D58" s="15"/>
    </row>
    <row r="59" spans="1:4" ht="37.5" customHeight="1">
      <c r="A59" s="7"/>
      <c r="B59" s="11"/>
      <c r="C59" s="8" t="s">
        <v>5</v>
      </c>
      <c r="D59" s="15"/>
    </row>
    <row r="60" spans="1:4" ht="37.5" customHeight="1">
      <c r="A60" s="7"/>
      <c r="B60" s="11"/>
      <c r="C60" s="8" t="s">
        <v>5</v>
      </c>
      <c r="D60" s="13"/>
    </row>
    <row r="61" spans="1:4" ht="37.5" customHeight="1">
      <c r="A61" s="7"/>
      <c r="B61" s="11"/>
      <c r="C61" s="8" t="s">
        <v>5</v>
      </c>
      <c r="D61" s="13"/>
    </row>
    <row r="62" spans="1:4" ht="37.5" customHeight="1">
      <c r="A62" s="7"/>
      <c r="B62" s="11"/>
      <c r="C62" s="8" t="s">
        <v>5</v>
      </c>
      <c r="D62" s="13"/>
    </row>
    <row r="63" spans="1:4" ht="37.5" customHeight="1">
      <c r="A63" s="7"/>
      <c r="B63" s="11"/>
      <c r="C63" s="8" t="s">
        <v>5</v>
      </c>
      <c r="D63" s="13"/>
    </row>
    <row r="64" spans="1:4" ht="37.5" customHeight="1">
      <c r="A64" s="7"/>
      <c r="B64" s="11"/>
      <c r="C64" s="8" t="s">
        <v>5</v>
      </c>
      <c r="D64" s="14"/>
    </row>
    <row r="65" spans="1:4" ht="37.5" customHeight="1">
      <c r="A65" s="7"/>
      <c r="B65" s="11"/>
      <c r="C65" s="9" t="s">
        <v>5</v>
      </c>
      <c r="D65" s="13"/>
    </row>
    <row r="66" spans="1:4" ht="37.5" customHeight="1">
      <c r="A66" s="7"/>
      <c r="B66" s="11"/>
      <c r="C66" s="9" t="s">
        <v>5</v>
      </c>
      <c r="D66" s="13"/>
    </row>
    <row r="67" spans="1:4" ht="50.25" customHeight="1">
      <c r="A67" s="120" t="s">
        <v>18</v>
      </c>
      <c r="B67" s="121"/>
      <c r="C67" s="121"/>
      <c r="D67" s="122"/>
    </row>
    <row r="68" spans="1:4">
      <c r="A68" s="10"/>
      <c r="B68" s="10"/>
      <c r="C68" s="10"/>
      <c r="D68" s="10"/>
    </row>
  </sheetData>
  <mergeCells count="3">
    <mergeCell ref="A67:D67"/>
    <mergeCell ref="B2:D2"/>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C2293-BB32-42A3-84E8-A2CAF40B20CF}">
  <dimension ref="A1:D73"/>
  <sheetViews>
    <sheetView workbookViewId="0">
      <selection activeCell="F7" sqref="F7"/>
    </sheetView>
  </sheetViews>
  <sheetFormatPr defaultRowHeight="15"/>
  <cols>
    <col min="2" max="2" width="60.85546875" customWidth="1"/>
  </cols>
  <sheetData>
    <row r="1" spans="1:4" ht="16.5" customHeight="1" thickBot="1">
      <c r="A1" s="132" t="s">
        <v>286</v>
      </c>
      <c r="B1" s="132"/>
      <c r="C1" s="132"/>
      <c r="D1" s="132"/>
    </row>
    <row r="2" spans="1:4" ht="16.5" customHeight="1" thickBot="1">
      <c r="A2" s="109" t="s">
        <v>55</v>
      </c>
      <c r="B2" s="110"/>
      <c r="C2" s="110"/>
      <c r="D2" s="111"/>
    </row>
    <row r="3" spans="1:4" ht="24.75" customHeight="1" thickBot="1">
      <c r="A3" s="54" t="s">
        <v>54</v>
      </c>
      <c r="B3" s="74" t="s">
        <v>105</v>
      </c>
      <c r="C3" s="53" t="s">
        <v>56</v>
      </c>
      <c r="D3" s="53" t="s">
        <v>57</v>
      </c>
    </row>
    <row r="4" spans="1:4" ht="16.5" thickBot="1">
      <c r="A4" s="51" t="s">
        <v>58</v>
      </c>
      <c r="B4" s="49" t="s">
        <v>106</v>
      </c>
      <c r="C4" s="43"/>
      <c r="D4" s="43"/>
    </row>
    <row r="5" spans="1:4" ht="16.5" thickBot="1">
      <c r="A5" s="51" t="s">
        <v>60</v>
      </c>
      <c r="B5" s="49" t="s">
        <v>107</v>
      </c>
      <c r="C5" s="43"/>
      <c r="D5" s="43"/>
    </row>
    <row r="6" spans="1:4" ht="16.5" thickBot="1">
      <c r="A6" s="51" t="s">
        <v>62</v>
      </c>
      <c r="B6" s="49" t="s">
        <v>108</v>
      </c>
      <c r="C6" s="43"/>
      <c r="D6" s="43"/>
    </row>
    <row r="7" spans="1:4" ht="16.5" thickBot="1">
      <c r="A7" s="51" t="s">
        <v>66</v>
      </c>
      <c r="B7" s="49" t="s">
        <v>109</v>
      </c>
      <c r="C7" s="43"/>
      <c r="D7" s="43"/>
    </row>
    <row r="8" spans="1:4" ht="16.5" thickBot="1">
      <c r="A8" s="51" t="s">
        <v>68</v>
      </c>
      <c r="B8" s="49" t="s">
        <v>110</v>
      </c>
      <c r="C8" s="43"/>
      <c r="D8" s="43"/>
    </row>
    <row r="9" spans="1:4" ht="16.5" thickBot="1">
      <c r="A9" s="41" t="s">
        <v>70</v>
      </c>
      <c r="B9" s="42" t="s">
        <v>111</v>
      </c>
      <c r="C9" s="43"/>
      <c r="D9" s="43"/>
    </row>
    <row r="10" spans="1:4" ht="16.5" thickBot="1">
      <c r="A10" s="41" t="s">
        <v>72</v>
      </c>
      <c r="B10" s="42" t="s">
        <v>112</v>
      </c>
      <c r="C10" s="43"/>
      <c r="D10" s="43"/>
    </row>
    <row r="11" spans="1:4" ht="16.5" thickBot="1">
      <c r="A11" s="68" t="s">
        <v>73</v>
      </c>
      <c r="B11" s="70" t="s">
        <v>113</v>
      </c>
      <c r="C11" s="57"/>
      <c r="D11" s="57"/>
    </row>
    <row r="12" spans="1:4" ht="16.5" thickBot="1">
      <c r="A12" s="68" t="s">
        <v>75</v>
      </c>
      <c r="B12" s="70" t="s">
        <v>296</v>
      </c>
      <c r="C12" s="57"/>
      <c r="D12" s="57"/>
    </row>
    <row r="13" spans="1:4" ht="16.5" customHeight="1" thickBot="1">
      <c r="A13" s="109" t="s">
        <v>114</v>
      </c>
      <c r="B13" s="110"/>
      <c r="C13" s="110"/>
      <c r="D13" s="111"/>
    </row>
    <row r="14" spans="1:4" ht="16.5" thickBot="1">
      <c r="A14" s="62" t="s">
        <v>87</v>
      </c>
      <c r="B14" s="63" t="s">
        <v>115</v>
      </c>
      <c r="C14" s="43"/>
      <c r="D14" s="43"/>
    </row>
    <row r="15" spans="1:4" ht="16.5" thickBot="1">
      <c r="A15" s="62" t="s">
        <v>89</v>
      </c>
      <c r="B15" s="63" t="s">
        <v>116</v>
      </c>
      <c r="C15" s="43"/>
      <c r="D15" s="43"/>
    </row>
    <row r="16" spans="1:4" ht="16.5" customHeight="1" thickBot="1">
      <c r="A16" s="109" t="s">
        <v>117</v>
      </c>
      <c r="B16" s="110"/>
      <c r="C16" s="110"/>
      <c r="D16" s="111"/>
    </row>
    <row r="17" spans="1:4" ht="16.5" thickBot="1">
      <c r="A17" s="51" t="s">
        <v>96</v>
      </c>
      <c r="B17" s="49" t="s">
        <v>118</v>
      </c>
      <c r="C17" s="43"/>
      <c r="D17" s="43"/>
    </row>
    <row r="18" spans="1:4" ht="16.5" customHeight="1" thickBot="1">
      <c r="A18" s="109" t="s">
        <v>119</v>
      </c>
      <c r="B18" s="110"/>
      <c r="C18" s="110"/>
      <c r="D18" s="111"/>
    </row>
    <row r="19" spans="1:4" ht="16.5" thickBot="1">
      <c r="A19" s="51" t="s">
        <v>98</v>
      </c>
      <c r="B19" s="49" t="s">
        <v>120</v>
      </c>
      <c r="C19" s="43"/>
      <c r="D19" s="43"/>
    </row>
    <row r="20" spans="1:4" ht="16.5" thickBot="1">
      <c r="A20" s="40" t="s">
        <v>121</v>
      </c>
      <c r="B20" s="45" t="s">
        <v>122</v>
      </c>
      <c r="C20" s="50"/>
      <c r="D20" s="50"/>
    </row>
    <row r="21" spans="1:4" ht="15.75" thickBot="1">
      <c r="A21" s="109" t="s">
        <v>123</v>
      </c>
      <c r="B21" s="110"/>
      <c r="C21" s="110"/>
      <c r="D21" s="111"/>
    </row>
    <row r="22" spans="1:4" ht="16.5" thickBot="1">
      <c r="A22" s="51" t="s">
        <v>124</v>
      </c>
      <c r="B22" s="49" t="s">
        <v>125</v>
      </c>
      <c r="C22" s="43"/>
      <c r="D22" s="43"/>
    </row>
    <row r="23" spans="1:4" ht="16.5" thickBot="1">
      <c r="A23" s="51" t="s">
        <v>126</v>
      </c>
      <c r="B23" s="49" t="s">
        <v>127</v>
      </c>
      <c r="C23" s="43"/>
      <c r="D23" s="43"/>
    </row>
    <row r="24" spans="1:4" ht="16.5" thickBot="1">
      <c r="A24" s="51" t="s">
        <v>128</v>
      </c>
      <c r="B24" s="49" t="s">
        <v>129</v>
      </c>
      <c r="C24" s="43"/>
      <c r="D24" s="43"/>
    </row>
    <row r="25" spans="1:4" ht="16.5" thickBot="1">
      <c r="A25" s="51" t="s">
        <v>130</v>
      </c>
      <c r="B25" s="49" t="s">
        <v>131</v>
      </c>
      <c r="C25" s="43"/>
      <c r="D25" s="43"/>
    </row>
    <row r="26" spans="1:4" ht="16.5" thickBot="1">
      <c r="A26" s="51" t="s">
        <v>132</v>
      </c>
      <c r="B26" s="49" t="s">
        <v>133</v>
      </c>
      <c r="C26" s="43"/>
      <c r="D26" s="43"/>
    </row>
    <row r="27" spans="1:4" ht="16.5" thickBot="1">
      <c r="A27" s="51" t="s">
        <v>134</v>
      </c>
      <c r="B27" s="49" t="s">
        <v>135</v>
      </c>
      <c r="C27" s="43"/>
      <c r="D27" s="43"/>
    </row>
    <row r="28" spans="1:4" ht="16.5" thickBot="1">
      <c r="A28" s="51" t="s">
        <v>136</v>
      </c>
      <c r="B28" s="49" t="s">
        <v>137</v>
      </c>
      <c r="C28" s="43"/>
      <c r="D28" s="43"/>
    </row>
    <row r="29" spans="1:4" ht="16.5" thickBot="1">
      <c r="A29" s="40" t="s">
        <v>138</v>
      </c>
      <c r="B29" s="45" t="s">
        <v>139</v>
      </c>
      <c r="C29" s="50"/>
      <c r="D29" s="50"/>
    </row>
    <row r="30" spans="1:4" ht="16.5" customHeight="1" thickBot="1">
      <c r="A30" s="109" t="s">
        <v>140</v>
      </c>
      <c r="B30" s="110"/>
      <c r="C30" s="110"/>
      <c r="D30" s="111"/>
    </row>
    <row r="31" spans="1:4" ht="16.5" thickBot="1">
      <c r="A31" s="68" t="s">
        <v>141</v>
      </c>
      <c r="B31" s="70" t="s">
        <v>142</v>
      </c>
      <c r="C31" s="57"/>
      <c r="D31" s="57"/>
    </row>
    <row r="32" spans="1:4" ht="16.5" thickBot="1">
      <c r="A32" s="68" t="s">
        <v>143</v>
      </c>
      <c r="B32" s="70" t="s">
        <v>144</v>
      </c>
      <c r="C32" s="57"/>
      <c r="D32" s="57"/>
    </row>
    <row r="33" spans="1:4" ht="16.5" thickBot="1">
      <c r="A33" s="41" t="s">
        <v>145</v>
      </c>
      <c r="B33" s="42" t="s">
        <v>146</v>
      </c>
      <c r="C33" s="43"/>
      <c r="D33" s="43"/>
    </row>
    <row r="34" spans="1:4" ht="16.5" thickBot="1">
      <c r="A34" s="41" t="s">
        <v>147</v>
      </c>
      <c r="B34" s="42" t="s">
        <v>149</v>
      </c>
      <c r="C34" s="43"/>
      <c r="D34" s="43"/>
    </row>
    <row r="35" spans="1:4">
      <c r="A35" s="117" t="s">
        <v>148</v>
      </c>
      <c r="B35" s="46" t="s">
        <v>151</v>
      </c>
      <c r="C35" s="127"/>
      <c r="D35" s="127"/>
    </row>
    <row r="36" spans="1:4" ht="15.75" thickBot="1">
      <c r="A36" s="119"/>
      <c r="B36" s="42" t="s">
        <v>268</v>
      </c>
      <c r="C36" s="128"/>
      <c r="D36" s="128"/>
    </row>
    <row r="37" spans="1:4" ht="16.5" thickBot="1">
      <c r="A37" s="41" t="s">
        <v>150</v>
      </c>
      <c r="B37" s="42" t="s">
        <v>153</v>
      </c>
      <c r="C37" s="43"/>
      <c r="D37" s="43"/>
    </row>
    <row r="38" spans="1:4" ht="16.5" thickBot="1">
      <c r="A38" s="68" t="s">
        <v>152</v>
      </c>
      <c r="B38" s="69" t="s">
        <v>213</v>
      </c>
      <c r="C38" s="57"/>
      <c r="D38" s="57"/>
    </row>
    <row r="39" spans="1:4" ht="26.25" thickBot="1">
      <c r="A39" s="68" t="s">
        <v>154</v>
      </c>
      <c r="B39" s="70" t="s">
        <v>156</v>
      </c>
      <c r="C39" s="57"/>
      <c r="D39" s="57"/>
    </row>
    <row r="40" spans="1:4" ht="16.5" thickBot="1">
      <c r="A40" s="68" t="s">
        <v>155</v>
      </c>
      <c r="B40" s="69" t="s">
        <v>69</v>
      </c>
      <c r="C40" s="57"/>
      <c r="D40" s="57"/>
    </row>
    <row r="41" spans="1:4" ht="26.25" thickBot="1">
      <c r="A41" s="68" t="s">
        <v>157</v>
      </c>
      <c r="B41" s="70" t="s">
        <v>159</v>
      </c>
      <c r="C41" s="57"/>
      <c r="D41" s="57"/>
    </row>
    <row r="42" spans="1:4" ht="26.25" thickBot="1">
      <c r="A42" s="41" t="s">
        <v>158</v>
      </c>
      <c r="B42" s="42" t="s">
        <v>161</v>
      </c>
      <c r="C42" s="43"/>
      <c r="D42" s="43"/>
    </row>
    <row r="43" spans="1:4" ht="26.25" thickBot="1">
      <c r="A43" s="68" t="s">
        <v>160</v>
      </c>
      <c r="B43" s="70" t="s">
        <v>163</v>
      </c>
      <c r="C43" s="57"/>
      <c r="D43" s="57"/>
    </row>
    <row r="44" spans="1:4" ht="16.5" thickBot="1">
      <c r="A44" s="68" t="s">
        <v>162</v>
      </c>
      <c r="B44" s="70" t="s">
        <v>166</v>
      </c>
      <c r="C44" s="57"/>
      <c r="D44" s="57"/>
    </row>
    <row r="45" spans="1:4" ht="16.5" thickBot="1">
      <c r="A45" s="41" t="s">
        <v>164</v>
      </c>
      <c r="B45" s="42" t="s">
        <v>168</v>
      </c>
      <c r="C45" s="43"/>
      <c r="D45" s="43"/>
    </row>
    <row r="46" spans="1:4" ht="16.5" thickBot="1">
      <c r="A46" s="41" t="s">
        <v>165</v>
      </c>
      <c r="B46" s="42" t="s">
        <v>295</v>
      </c>
      <c r="C46" s="43"/>
      <c r="D46" s="43"/>
    </row>
    <row r="47" spans="1:4" ht="16.5" thickBot="1">
      <c r="A47" s="41" t="s">
        <v>167</v>
      </c>
      <c r="B47" s="42" t="s">
        <v>78</v>
      </c>
      <c r="C47" s="43"/>
      <c r="D47" s="43"/>
    </row>
    <row r="48" spans="1:4" ht="16.5" thickBot="1">
      <c r="A48" s="44" t="s">
        <v>169</v>
      </c>
      <c r="B48" s="46" t="s">
        <v>113</v>
      </c>
      <c r="C48" s="50"/>
      <c r="D48" s="50"/>
    </row>
    <row r="49" spans="1:4" ht="16.5" customHeight="1" thickBot="1">
      <c r="A49" s="109" t="s">
        <v>171</v>
      </c>
      <c r="B49" s="110"/>
      <c r="C49" s="110"/>
      <c r="D49" s="111"/>
    </row>
    <row r="50" spans="1:4" ht="39" thickBot="1">
      <c r="A50" s="51" t="s">
        <v>172</v>
      </c>
      <c r="B50" s="49" t="s">
        <v>214</v>
      </c>
      <c r="C50" s="43"/>
      <c r="D50" s="43"/>
    </row>
    <row r="51" spans="1:4" ht="16.5" thickBot="1">
      <c r="A51" s="51" t="s">
        <v>173</v>
      </c>
      <c r="B51" s="49" t="s">
        <v>175</v>
      </c>
      <c r="C51" s="43"/>
      <c r="D51" s="43"/>
    </row>
    <row r="52" spans="1:4" ht="16.5" thickBot="1">
      <c r="A52" s="51" t="s">
        <v>174</v>
      </c>
      <c r="B52" s="49" t="s">
        <v>177</v>
      </c>
      <c r="C52" s="43"/>
      <c r="D52" s="43"/>
    </row>
    <row r="53" spans="1:4" ht="16.5" thickBot="1">
      <c r="A53" s="51" t="s">
        <v>176</v>
      </c>
      <c r="B53" s="71" t="s">
        <v>267</v>
      </c>
      <c r="C53" s="43"/>
      <c r="D53" s="43"/>
    </row>
    <row r="54" spans="1:4" ht="16.5" thickBot="1">
      <c r="A54" s="72" t="s">
        <v>178</v>
      </c>
      <c r="B54" s="73" t="s">
        <v>180</v>
      </c>
      <c r="C54" s="57"/>
      <c r="D54" s="57"/>
    </row>
    <row r="55" spans="1:4" ht="16.5" thickBot="1">
      <c r="A55" s="72" t="s">
        <v>179</v>
      </c>
      <c r="B55" s="73" t="s">
        <v>182</v>
      </c>
      <c r="C55" s="57"/>
      <c r="D55" s="57"/>
    </row>
    <row r="56" spans="1:4" ht="16.5" thickBot="1">
      <c r="A56" s="51" t="s">
        <v>181</v>
      </c>
      <c r="B56" s="49" t="s">
        <v>184</v>
      </c>
      <c r="C56" s="43"/>
      <c r="D56" s="43"/>
    </row>
    <row r="57" spans="1:4" ht="16.5" thickBot="1">
      <c r="A57" s="51" t="s">
        <v>183</v>
      </c>
      <c r="B57" s="49" t="s">
        <v>186</v>
      </c>
      <c r="C57" s="43"/>
      <c r="D57" s="43"/>
    </row>
    <row r="58" spans="1:4" ht="16.5" thickBot="1">
      <c r="A58" s="51" t="s">
        <v>185</v>
      </c>
      <c r="B58" s="49" t="s">
        <v>188</v>
      </c>
      <c r="C58" s="43"/>
      <c r="D58" s="43"/>
    </row>
    <row r="59" spans="1:4" ht="16.5" thickBot="1">
      <c r="A59" s="51" t="s">
        <v>187</v>
      </c>
      <c r="B59" s="49" t="s">
        <v>190</v>
      </c>
      <c r="C59" s="43"/>
      <c r="D59" s="43"/>
    </row>
    <row r="60" spans="1:4" ht="26.25" thickBot="1">
      <c r="A60" s="51" t="s">
        <v>189</v>
      </c>
      <c r="B60" s="49" t="s">
        <v>192</v>
      </c>
      <c r="C60" s="43"/>
      <c r="D60" s="43"/>
    </row>
    <row r="61" spans="1:4" ht="16.5" thickBot="1">
      <c r="A61" s="51" t="s">
        <v>191</v>
      </c>
      <c r="B61" s="49" t="s">
        <v>194</v>
      </c>
      <c r="C61" s="43"/>
      <c r="D61" s="43"/>
    </row>
    <row r="62" spans="1:4" ht="16.5" thickBot="1">
      <c r="A62" s="51" t="s">
        <v>193</v>
      </c>
      <c r="B62" s="49" t="s">
        <v>196</v>
      </c>
      <c r="C62" s="43"/>
      <c r="D62" s="43"/>
    </row>
    <row r="63" spans="1:4" ht="16.5" thickBot="1">
      <c r="A63" s="51" t="s">
        <v>195</v>
      </c>
      <c r="B63" s="49" t="s">
        <v>198</v>
      </c>
      <c r="C63" s="43"/>
      <c r="D63" s="43"/>
    </row>
    <row r="64" spans="1:4" ht="16.5" thickBot="1">
      <c r="A64" s="51" t="s">
        <v>197</v>
      </c>
      <c r="B64" s="49" t="s">
        <v>200</v>
      </c>
      <c r="C64" s="43"/>
      <c r="D64" s="43"/>
    </row>
    <row r="65" spans="1:4" ht="16.5" thickBot="1">
      <c r="A65" s="51" t="s">
        <v>199</v>
      </c>
      <c r="B65" s="49" t="s">
        <v>202</v>
      </c>
      <c r="C65" s="43"/>
      <c r="D65" s="43"/>
    </row>
    <row r="66" spans="1:4" ht="16.5" thickBot="1">
      <c r="A66" s="40" t="s">
        <v>201</v>
      </c>
      <c r="B66" s="45" t="s">
        <v>203</v>
      </c>
      <c r="C66" s="50"/>
      <c r="D66" s="50"/>
    </row>
    <row r="67" spans="1:4" ht="16.5" customHeight="1" thickBot="1">
      <c r="A67" s="109" t="s">
        <v>204</v>
      </c>
      <c r="B67" s="110"/>
      <c r="C67" s="110"/>
      <c r="D67" s="111"/>
    </row>
    <row r="68" spans="1:4" ht="238.15" customHeight="1" thickBot="1">
      <c r="A68" s="40" t="s">
        <v>205</v>
      </c>
      <c r="B68" s="129" t="s">
        <v>270</v>
      </c>
      <c r="C68" s="130"/>
      <c r="D68" s="131"/>
    </row>
    <row r="69" spans="1:4" ht="16.5" customHeight="1" thickBot="1">
      <c r="A69" s="109" t="s">
        <v>206</v>
      </c>
      <c r="B69" s="113"/>
      <c r="C69" s="113"/>
      <c r="D69" s="114"/>
    </row>
    <row r="70" spans="1:4" ht="16.5" thickBot="1">
      <c r="A70" s="41" t="s">
        <v>207</v>
      </c>
      <c r="B70" s="42" t="s">
        <v>208</v>
      </c>
      <c r="C70" s="43"/>
      <c r="D70" s="43"/>
    </row>
    <row r="71" spans="1:4" ht="26.25" thickBot="1">
      <c r="A71" s="41" t="s">
        <v>209</v>
      </c>
      <c r="B71" s="42" t="s">
        <v>99</v>
      </c>
      <c r="C71" s="43"/>
      <c r="D71" s="43"/>
    </row>
    <row r="72" spans="1:4" ht="16.5" thickBot="1">
      <c r="A72" s="41" t="s">
        <v>210</v>
      </c>
      <c r="B72" s="42" t="s">
        <v>101</v>
      </c>
      <c r="C72" s="43"/>
      <c r="D72" s="43"/>
    </row>
    <row r="73" spans="1:4" ht="72.599999999999994" customHeight="1" thickBot="1">
      <c r="A73" s="51" t="s">
        <v>211</v>
      </c>
      <c r="B73" s="52" t="s">
        <v>212</v>
      </c>
      <c r="C73" s="43"/>
      <c r="D73" s="43"/>
    </row>
  </sheetData>
  <mergeCells count="14">
    <mergeCell ref="A13:D13"/>
    <mergeCell ref="A1:D1"/>
    <mergeCell ref="A21:D21"/>
    <mergeCell ref="A18:D18"/>
    <mergeCell ref="A16:D16"/>
    <mergeCell ref="A2:D2"/>
    <mergeCell ref="A69:D69"/>
    <mergeCell ref="A67:D67"/>
    <mergeCell ref="A49:D49"/>
    <mergeCell ref="A30:D30"/>
    <mergeCell ref="A35:A36"/>
    <mergeCell ref="C35:C36"/>
    <mergeCell ref="D35:D36"/>
    <mergeCell ref="B68:D6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1"/>
  <sheetViews>
    <sheetView workbookViewId="0">
      <selection activeCell="A2" sqref="A2:D2"/>
    </sheetView>
  </sheetViews>
  <sheetFormatPr defaultRowHeight="15"/>
  <cols>
    <col min="1" max="1" width="14.140625" bestFit="1" customWidth="1"/>
    <col min="2" max="2" width="72.7109375" customWidth="1"/>
    <col min="3" max="3" width="13.85546875" customWidth="1"/>
    <col min="4" max="4" width="31.28515625" customWidth="1"/>
    <col min="7" max="7" width="14.140625" bestFit="1" customWidth="1"/>
    <col min="8" max="8" width="72.7109375" customWidth="1"/>
    <col min="9" max="9" width="13.85546875" customWidth="1"/>
    <col min="10" max="10" width="31.28515625" customWidth="1"/>
  </cols>
  <sheetData>
    <row r="1" spans="1:10" ht="15.75">
      <c r="A1" s="133" t="s">
        <v>289</v>
      </c>
      <c r="B1" s="134"/>
      <c r="C1" s="134"/>
      <c r="D1" s="135"/>
      <c r="G1" s="133" t="s">
        <v>290</v>
      </c>
      <c r="H1" s="134"/>
      <c r="I1" s="134"/>
      <c r="J1" s="135"/>
    </row>
    <row r="2" spans="1:10" ht="15.75">
      <c r="A2" s="22" t="s">
        <v>0</v>
      </c>
      <c r="B2" s="123" t="s">
        <v>26</v>
      </c>
      <c r="C2" s="124"/>
      <c r="D2" s="124"/>
      <c r="G2" s="22" t="s">
        <v>0</v>
      </c>
      <c r="H2" s="123" t="s">
        <v>26</v>
      </c>
      <c r="I2" s="124"/>
      <c r="J2" s="124"/>
    </row>
    <row r="3" spans="1:10" ht="14.45" customHeight="1">
      <c r="A3" s="16" t="s">
        <v>285</v>
      </c>
      <c r="B3" s="2" t="s">
        <v>7</v>
      </c>
      <c r="C3" s="6" t="s">
        <v>3</v>
      </c>
      <c r="D3" s="2" t="s">
        <v>53</v>
      </c>
      <c r="G3" s="2"/>
      <c r="H3" s="2" t="s">
        <v>7</v>
      </c>
      <c r="I3" s="6" t="s">
        <v>3</v>
      </c>
      <c r="J3" s="2" t="s">
        <v>53</v>
      </c>
    </row>
    <row r="4" spans="1:10" ht="37.5" customHeight="1">
      <c r="A4" s="7"/>
      <c r="B4" s="12"/>
      <c r="C4" s="8" t="s">
        <v>5</v>
      </c>
      <c r="D4" s="13"/>
      <c r="G4" s="7"/>
      <c r="H4" s="12"/>
      <c r="I4" s="8" t="s">
        <v>5</v>
      </c>
      <c r="J4" s="13"/>
    </row>
    <row r="5" spans="1:10" ht="37.5" customHeight="1">
      <c r="A5" s="7"/>
      <c r="B5" s="11"/>
      <c r="C5" s="8" t="s">
        <v>5</v>
      </c>
      <c r="D5" s="13"/>
      <c r="G5" s="7"/>
      <c r="H5" s="11"/>
      <c r="I5" s="8" t="s">
        <v>5</v>
      </c>
      <c r="J5" s="13"/>
    </row>
    <row r="6" spans="1:10" ht="37.5" customHeight="1">
      <c r="A6" s="7"/>
      <c r="B6" s="11"/>
      <c r="C6" s="8" t="s">
        <v>5</v>
      </c>
      <c r="D6" s="14"/>
      <c r="G6" s="7"/>
      <c r="H6" s="11"/>
      <c r="I6" s="8" t="s">
        <v>5</v>
      </c>
      <c r="J6" s="14"/>
    </row>
    <row r="7" spans="1:10" ht="37.5" customHeight="1">
      <c r="A7" s="7"/>
      <c r="B7" s="11"/>
      <c r="C7" s="8" t="s">
        <v>5</v>
      </c>
      <c r="D7" s="14"/>
      <c r="G7" s="7"/>
      <c r="H7" s="11"/>
      <c r="I7" s="8" t="s">
        <v>5</v>
      </c>
      <c r="J7" s="14"/>
    </row>
    <row r="8" spans="1:10" ht="37.5" customHeight="1">
      <c r="A8" s="7"/>
      <c r="B8" s="11"/>
      <c r="C8" s="8" t="s">
        <v>5</v>
      </c>
      <c r="D8" s="13"/>
      <c r="G8" s="7"/>
      <c r="H8" s="11"/>
      <c r="I8" s="8" t="s">
        <v>5</v>
      </c>
      <c r="J8" s="13"/>
    </row>
    <row r="9" spans="1:10" ht="37.5" customHeight="1">
      <c r="A9" s="7"/>
      <c r="B9" s="11"/>
      <c r="C9" s="8" t="s">
        <v>5</v>
      </c>
      <c r="D9" s="13"/>
      <c r="G9" s="7"/>
      <c r="H9" s="11"/>
      <c r="I9" s="8" t="s">
        <v>5</v>
      </c>
      <c r="J9" s="13"/>
    </row>
    <row r="10" spans="1:10" ht="37.5" customHeight="1">
      <c r="A10" s="7"/>
      <c r="B10" s="11"/>
      <c r="C10" s="8" t="s">
        <v>5</v>
      </c>
      <c r="D10" s="13"/>
      <c r="G10" s="7"/>
      <c r="H10" s="11"/>
      <c r="I10" s="8" t="s">
        <v>5</v>
      </c>
      <c r="J10" s="13"/>
    </row>
    <row r="11" spans="1:10" ht="37.5" customHeight="1">
      <c r="A11" s="7"/>
      <c r="B11" s="11"/>
      <c r="C11" s="8" t="s">
        <v>5</v>
      </c>
      <c r="D11" s="13"/>
      <c r="G11" s="7"/>
      <c r="H11" s="11"/>
      <c r="I11" s="8" t="s">
        <v>5</v>
      </c>
      <c r="J11" s="13"/>
    </row>
    <row r="12" spans="1:10" ht="37.5" customHeight="1">
      <c r="A12" s="7"/>
      <c r="B12" s="11"/>
      <c r="C12" s="8" t="s">
        <v>5</v>
      </c>
      <c r="D12" s="15"/>
      <c r="G12" s="7"/>
      <c r="H12" s="11"/>
      <c r="I12" s="8" t="s">
        <v>5</v>
      </c>
      <c r="J12" s="15"/>
    </row>
    <row r="13" spans="1:10" ht="37.5" customHeight="1">
      <c r="A13" s="7"/>
      <c r="B13" s="11"/>
      <c r="C13" s="8" t="s">
        <v>5</v>
      </c>
      <c r="D13" s="15"/>
      <c r="G13" s="7"/>
      <c r="H13" s="11"/>
      <c r="I13" s="8" t="s">
        <v>5</v>
      </c>
      <c r="J13" s="15"/>
    </row>
    <row r="14" spans="1:10" ht="37.5" customHeight="1">
      <c r="A14" s="7"/>
      <c r="B14" s="11"/>
      <c r="C14" s="8" t="s">
        <v>5</v>
      </c>
      <c r="D14" s="15"/>
      <c r="G14" s="7"/>
      <c r="H14" s="11"/>
      <c r="I14" s="8" t="s">
        <v>5</v>
      </c>
      <c r="J14" s="15"/>
    </row>
    <row r="15" spans="1:10" ht="37.5" customHeight="1">
      <c r="A15" s="7"/>
      <c r="B15" s="11"/>
      <c r="C15" s="8" t="s">
        <v>5</v>
      </c>
      <c r="D15" s="15"/>
      <c r="G15" s="7"/>
      <c r="H15" s="11"/>
      <c r="I15" s="8" t="s">
        <v>5</v>
      </c>
      <c r="J15" s="15"/>
    </row>
    <row r="16" spans="1:10" ht="37.5" customHeight="1">
      <c r="A16" s="7"/>
      <c r="B16" s="11"/>
      <c r="C16" s="8" t="s">
        <v>5</v>
      </c>
      <c r="D16" s="13"/>
      <c r="G16" s="7"/>
      <c r="H16" s="11"/>
      <c r="I16" s="8" t="s">
        <v>5</v>
      </c>
      <c r="J16" s="13"/>
    </row>
    <row r="17" spans="1:10" ht="37.5" customHeight="1">
      <c r="A17" s="7"/>
      <c r="B17" s="11"/>
      <c r="C17" s="8" t="s">
        <v>5</v>
      </c>
      <c r="D17" s="13"/>
      <c r="G17" s="7"/>
      <c r="H17" s="11"/>
      <c r="I17" s="8" t="s">
        <v>5</v>
      </c>
      <c r="J17" s="13"/>
    </row>
    <row r="18" spans="1:10" ht="37.5" customHeight="1">
      <c r="A18" s="7"/>
      <c r="B18" s="11"/>
      <c r="C18" s="8" t="s">
        <v>5</v>
      </c>
      <c r="D18" s="13"/>
      <c r="G18" s="7"/>
      <c r="H18" s="11"/>
      <c r="I18" s="8" t="s">
        <v>5</v>
      </c>
      <c r="J18" s="13"/>
    </row>
    <row r="19" spans="1:10" ht="37.5" customHeight="1">
      <c r="A19" s="7"/>
      <c r="B19" s="11"/>
      <c r="C19" s="8" t="s">
        <v>5</v>
      </c>
      <c r="D19" s="13"/>
      <c r="G19" s="7"/>
      <c r="H19" s="11"/>
      <c r="I19" s="8" t="s">
        <v>5</v>
      </c>
      <c r="J19" s="13"/>
    </row>
    <row r="20" spans="1:10" ht="37.5" customHeight="1">
      <c r="A20" s="7"/>
      <c r="B20" s="11"/>
      <c r="C20" s="8" t="s">
        <v>5</v>
      </c>
      <c r="D20" s="14"/>
      <c r="G20" s="7"/>
      <c r="H20" s="11"/>
      <c r="I20" s="8" t="s">
        <v>5</v>
      </c>
      <c r="J20" s="14"/>
    </row>
    <row r="21" spans="1:10" ht="37.5" customHeight="1">
      <c r="A21" s="7">
        <v>25</v>
      </c>
      <c r="B21" s="11"/>
      <c r="C21" s="9" t="s">
        <v>5</v>
      </c>
      <c r="D21" s="13"/>
      <c r="G21" s="7">
        <v>25</v>
      </c>
      <c r="H21" s="11"/>
      <c r="I21" s="9" t="s">
        <v>5</v>
      </c>
      <c r="J21" s="13"/>
    </row>
    <row r="22" spans="1:10" ht="37.5" customHeight="1">
      <c r="A22" s="7">
        <v>25</v>
      </c>
      <c r="B22" s="11"/>
      <c r="C22" s="9" t="s">
        <v>5</v>
      </c>
      <c r="D22" s="13"/>
      <c r="G22" s="7">
        <v>25</v>
      </c>
      <c r="H22" s="11"/>
      <c r="I22" s="9" t="s">
        <v>5</v>
      </c>
      <c r="J22" s="13"/>
    </row>
    <row r="23" spans="1:10" ht="37.5" customHeight="1">
      <c r="A23" s="7"/>
      <c r="B23" s="12"/>
      <c r="C23" s="8" t="s">
        <v>5</v>
      </c>
      <c r="D23" s="13"/>
      <c r="G23" s="7"/>
      <c r="H23" s="12"/>
      <c r="I23" s="8" t="s">
        <v>5</v>
      </c>
      <c r="J23" s="13"/>
    </row>
    <row r="24" spans="1:10" ht="37.5" customHeight="1">
      <c r="A24" s="7"/>
      <c r="B24" s="11"/>
      <c r="C24" s="8" t="s">
        <v>5</v>
      </c>
      <c r="D24" s="13"/>
      <c r="G24" s="7"/>
      <c r="H24" s="11"/>
      <c r="I24" s="8" t="s">
        <v>5</v>
      </c>
      <c r="J24" s="13"/>
    </row>
    <row r="25" spans="1:10" ht="37.5" customHeight="1">
      <c r="A25" s="7"/>
      <c r="B25" s="11"/>
      <c r="C25" s="8" t="s">
        <v>5</v>
      </c>
      <c r="D25" s="14"/>
      <c r="G25" s="7"/>
      <c r="H25" s="11"/>
      <c r="I25" s="8" t="s">
        <v>5</v>
      </c>
      <c r="J25" s="14"/>
    </row>
    <row r="26" spans="1:10" ht="37.5" customHeight="1">
      <c r="A26" s="7"/>
      <c r="B26" s="11"/>
      <c r="C26" s="8" t="s">
        <v>5</v>
      </c>
      <c r="D26" s="14"/>
      <c r="G26" s="7"/>
      <c r="H26" s="11"/>
      <c r="I26" s="8" t="s">
        <v>5</v>
      </c>
      <c r="J26" s="14"/>
    </row>
    <row r="27" spans="1:10" ht="37.5" customHeight="1">
      <c r="A27" s="7"/>
      <c r="B27" s="11"/>
      <c r="C27" s="8" t="s">
        <v>5</v>
      </c>
      <c r="D27" s="13"/>
      <c r="G27" s="7"/>
      <c r="H27" s="11"/>
      <c r="I27" s="8" t="s">
        <v>5</v>
      </c>
      <c r="J27" s="13"/>
    </row>
    <row r="28" spans="1:10" ht="37.5" customHeight="1">
      <c r="A28" s="7"/>
      <c r="B28" s="11"/>
      <c r="C28" s="8" t="s">
        <v>5</v>
      </c>
      <c r="D28" s="13"/>
      <c r="G28" s="7"/>
      <c r="H28" s="11"/>
      <c r="I28" s="8" t="s">
        <v>5</v>
      </c>
      <c r="J28" s="13"/>
    </row>
    <row r="29" spans="1:10" ht="37.5" customHeight="1">
      <c r="A29" s="7"/>
      <c r="B29" s="11"/>
      <c r="C29" s="8" t="s">
        <v>5</v>
      </c>
      <c r="D29" s="13"/>
      <c r="G29" s="7"/>
      <c r="H29" s="11"/>
      <c r="I29" s="8" t="s">
        <v>5</v>
      </c>
      <c r="J29" s="13"/>
    </row>
    <row r="30" spans="1:10" ht="37.5" customHeight="1">
      <c r="A30" s="7"/>
      <c r="B30" s="11"/>
      <c r="C30" s="8" t="s">
        <v>5</v>
      </c>
      <c r="D30" s="13"/>
      <c r="G30" s="7"/>
      <c r="H30" s="11"/>
      <c r="I30" s="8" t="s">
        <v>5</v>
      </c>
      <c r="J30" s="13"/>
    </row>
    <row r="31" spans="1:10" ht="37.5" customHeight="1">
      <c r="A31" s="7"/>
      <c r="B31" s="11"/>
      <c r="C31" s="8" t="s">
        <v>5</v>
      </c>
      <c r="D31" s="15"/>
      <c r="G31" s="7"/>
      <c r="H31" s="11"/>
      <c r="I31" s="8" t="s">
        <v>5</v>
      </c>
      <c r="J31" s="15"/>
    </row>
    <row r="32" spans="1:10" ht="37.5" customHeight="1">
      <c r="A32" s="7"/>
      <c r="B32" s="11"/>
      <c r="C32" s="8" t="s">
        <v>5</v>
      </c>
      <c r="D32" s="15"/>
      <c r="G32" s="7"/>
      <c r="H32" s="11"/>
      <c r="I32" s="8" t="s">
        <v>5</v>
      </c>
      <c r="J32" s="15"/>
    </row>
    <row r="33" spans="1:10" ht="37.5" customHeight="1">
      <c r="A33" s="7"/>
      <c r="B33" s="11"/>
      <c r="C33" s="8" t="s">
        <v>5</v>
      </c>
      <c r="D33" s="15"/>
      <c r="G33" s="7"/>
      <c r="H33" s="11"/>
      <c r="I33" s="8" t="s">
        <v>5</v>
      </c>
      <c r="J33" s="15"/>
    </row>
    <row r="34" spans="1:10" ht="37.5" customHeight="1">
      <c r="A34" s="7"/>
      <c r="B34" s="11"/>
      <c r="C34" s="8" t="s">
        <v>5</v>
      </c>
      <c r="D34" s="15"/>
      <c r="G34" s="7"/>
      <c r="H34" s="11"/>
      <c r="I34" s="8" t="s">
        <v>5</v>
      </c>
      <c r="J34" s="15"/>
    </row>
    <row r="35" spans="1:10" ht="37.5" customHeight="1">
      <c r="A35" s="7"/>
      <c r="B35" s="11"/>
      <c r="C35" s="8" t="s">
        <v>5</v>
      </c>
      <c r="D35" s="13"/>
      <c r="G35" s="7"/>
      <c r="H35" s="11"/>
      <c r="I35" s="8" t="s">
        <v>5</v>
      </c>
      <c r="J35" s="13"/>
    </row>
    <row r="36" spans="1:10" ht="37.5" customHeight="1">
      <c r="A36" s="7"/>
      <c r="B36" s="11"/>
      <c r="C36" s="8" t="s">
        <v>5</v>
      </c>
      <c r="D36" s="13"/>
      <c r="G36" s="7"/>
      <c r="H36" s="11"/>
      <c r="I36" s="8" t="s">
        <v>5</v>
      </c>
      <c r="J36" s="13"/>
    </row>
    <row r="37" spans="1:10" ht="37.5" customHeight="1">
      <c r="A37" s="7"/>
      <c r="B37" s="11"/>
      <c r="C37" s="8" t="s">
        <v>5</v>
      </c>
      <c r="D37" s="13"/>
      <c r="G37" s="7"/>
      <c r="H37" s="11"/>
      <c r="I37" s="8" t="s">
        <v>5</v>
      </c>
      <c r="J37" s="13"/>
    </row>
    <row r="38" spans="1:10" ht="37.5" customHeight="1">
      <c r="A38" s="7"/>
      <c r="B38" s="11"/>
      <c r="C38" s="8" t="s">
        <v>5</v>
      </c>
      <c r="D38" s="13"/>
      <c r="G38" s="7"/>
      <c r="H38" s="11"/>
      <c r="I38" s="8" t="s">
        <v>5</v>
      </c>
      <c r="J38" s="13"/>
    </row>
    <row r="39" spans="1:10" ht="37.5" customHeight="1">
      <c r="A39" s="7"/>
      <c r="B39" s="11"/>
      <c r="C39" s="8" t="s">
        <v>5</v>
      </c>
      <c r="D39" s="14"/>
      <c r="G39" s="7"/>
      <c r="H39" s="11"/>
      <c r="I39" s="8" t="s">
        <v>5</v>
      </c>
      <c r="J39" s="14"/>
    </row>
    <row r="40" spans="1:10" ht="37.5" customHeight="1">
      <c r="A40" s="7">
        <v>25</v>
      </c>
      <c r="B40" s="11"/>
      <c r="C40" s="9" t="s">
        <v>5</v>
      </c>
      <c r="D40" s="13"/>
      <c r="G40" s="7">
        <v>25</v>
      </c>
      <c r="H40" s="11"/>
      <c r="I40" s="9" t="s">
        <v>5</v>
      </c>
      <c r="J40" s="13"/>
    </row>
    <row r="41" spans="1:10" ht="37.5" customHeight="1">
      <c r="A41" s="7">
        <v>25</v>
      </c>
      <c r="B41" s="11"/>
      <c r="C41" s="9" t="s">
        <v>5</v>
      </c>
      <c r="D41" s="13"/>
      <c r="G41" s="7">
        <v>25</v>
      </c>
      <c r="H41" s="11"/>
      <c r="I41" s="9" t="s">
        <v>5</v>
      </c>
      <c r="J41" s="13"/>
    </row>
    <row r="42" spans="1:10" ht="37.5" customHeight="1">
      <c r="A42" s="7"/>
      <c r="B42" s="11"/>
      <c r="C42" s="8" t="s">
        <v>5</v>
      </c>
      <c r="D42" s="13"/>
      <c r="G42" s="7"/>
      <c r="H42" s="11"/>
      <c r="I42" s="8" t="s">
        <v>5</v>
      </c>
      <c r="J42" s="13"/>
    </row>
    <row r="43" spans="1:10" ht="37.5" customHeight="1">
      <c r="A43" s="7"/>
      <c r="B43" s="11"/>
      <c r="C43" s="8" t="s">
        <v>5</v>
      </c>
      <c r="D43" s="13"/>
      <c r="G43" s="7"/>
      <c r="H43" s="11"/>
      <c r="I43" s="8" t="s">
        <v>5</v>
      </c>
      <c r="J43" s="13"/>
    </row>
    <row r="44" spans="1:10" ht="37.5" customHeight="1">
      <c r="A44" s="7"/>
      <c r="B44" s="11"/>
      <c r="C44" s="8" t="s">
        <v>5</v>
      </c>
      <c r="D44" s="13"/>
      <c r="G44" s="7"/>
      <c r="H44" s="11"/>
      <c r="I44" s="8" t="s">
        <v>5</v>
      </c>
      <c r="J44" s="13"/>
    </row>
    <row r="45" spans="1:10" ht="37.5" customHeight="1">
      <c r="A45" s="7"/>
      <c r="B45" s="11"/>
      <c r="C45" s="8" t="s">
        <v>5</v>
      </c>
      <c r="D45" s="14"/>
      <c r="G45" s="7"/>
      <c r="H45" s="11"/>
      <c r="I45" s="8" t="s">
        <v>5</v>
      </c>
      <c r="J45" s="14"/>
    </row>
    <row r="46" spans="1:10" ht="37.5" customHeight="1">
      <c r="A46" s="7">
        <v>25</v>
      </c>
      <c r="B46" s="11"/>
      <c r="C46" s="9" t="s">
        <v>5</v>
      </c>
      <c r="D46" s="13"/>
      <c r="G46" s="7">
        <v>25</v>
      </c>
      <c r="H46" s="11"/>
      <c r="I46" s="9" t="s">
        <v>5</v>
      </c>
      <c r="J46" s="13"/>
    </row>
    <row r="47" spans="1:10" ht="37.5" customHeight="1">
      <c r="A47" s="7">
        <v>25</v>
      </c>
      <c r="B47" s="11"/>
      <c r="C47" s="9" t="s">
        <v>5</v>
      </c>
      <c r="D47" s="13"/>
      <c r="G47" s="7">
        <v>25</v>
      </c>
      <c r="H47" s="11"/>
      <c r="I47" s="9" t="s">
        <v>5</v>
      </c>
      <c r="J47" s="13"/>
    </row>
    <row r="48" spans="1:10" ht="37.5" customHeight="1">
      <c r="A48" s="7"/>
      <c r="B48" s="12"/>
      <c r="C48" s="8" t="s">
        <v>5</v>
      </c>
      <c r="D48" s="13"/>
      <c r="G48" s="7"/>
      <c r="H48" s="12"/>
      <c r="I48" s="8" t="s">
        <v>5</v>
      </c>
      <c r="J48" s="13"/>
    </row>
    <row r="49" spans="1:10" ht="37.5" customHeight="1">
      <c r="A49" s="7"/>
      <c r="B49" s="11"/>
      <c r="C49" s="8" t="s">
        <v>5</v>
      </c>
      <c r="D49" s="13"/>
      <c r="G49" s="7"/>
      <c r="H49" s="11"/>
      <c r="I49" s="8" t="s">
        <v>5</v>
      </c>
      <c r="J49" s="13"/>
    </row>
    <row r="50" spans="1:10" ht="37.5" customHeight="1">
      <c r="A50" s="7"/>
      <c r="B50" s="11"/>
      <c r="C50" s="8" t="s">
        <v>5</v>
      </c>
      <c r="D50" s="14"/>
      <c r="G50" s="7"/>
      <c r="H50" s="11"/>
      <c r="I50" s="8" t="s">
        <v>5</v>
      </c>
      <c r="J50" s="14"/>
    </row>
    <row r="51" spans="1:10" ht="37.5" customHeight="1">
      <c r="A51" s="7"/>
      <c r="B51" s="11"/>
      <c r="C51" s="8" t="s">
        <v>5</v>
      </c>
      <c r="D51" s="14"/>
      <c r="G51" s="7"/>
      <c r="H51" s="11"/>
      <c r="I51" s="8" t="s">
        <v>5</v>
      </c>
      <c r="J51" s="14"/>
    </row>
    <row r="52" spans="1:10" ht="37.5" customHeight="1">
      <c r="A52" s="7"/>
      <c r="B52" s="11"/>
      <c r="C52" s="8" t="s">
        <v>5</v>
      </c>
      <c r="D52" s="13"/>
      <c r="G52" s="7"/>
      <c r="H52" s="11"/>
      <c r="I52" s="8" t="s">
        <v>5</v>
      </c>
      <c r="J52" s="13"/>
    </row>
    <row r="53" spans="1:10" ht="37.5" customHeight="1">
      <c r="A53" s="7"/>
      <c r="B53" s="11"/>
      <c r="C53" s="8" t="s">
        <v>5</v>
      </c>
      <c r="D53" s="13"/>
      <c r="G53" s="7"/>
      <c r="H53" s="11"/>
      <c r="I53" s="8" t="s">
        <v>5</v>
      </c>
      <c r="J53" s="13"/>
    </row>
    <row r="54" spans="1:10" ht="37.5" customHeight="1">
      <c r="A54" s="7"/>
      <c r="B54" s="11"/>
      <c r="C54" s="8" t="s">
        <v>5</v>
      </c>
      <c r="D54" s="13"/>
      <c r="G54" s="7"/>
      <c r="H54" s="11"/>
      <c r="I54" s="8" t="s">
        <v>5</v>
      </c>
      <c r="J54" s="13"/>
    </row>
    <row r="55" spans="1:10" ht="37.5" customHeight="1">
      <c r="A55" s="7"/>
      <c r="B55" s="11"/>
      <c r="C55" s="8" t="s">
        <v>5</v>
      </c>
      <c r="D55" s="13"/>
      <c r="G55" s="7"/>
      <c r="H55" s="11"/>
      <c r="I55" s="8" t="s">
        <v>5</v>
      </c>
      <c r="J55" s="13"/>
    </row>
    <row r="56" spans="1:10" ht="37.5" customHeight="1">
      <c r="A56" s="7"/>
      <c r="B56" s="11"/>
      <c r="C56" s="8" t="s">
        <v>5</v>
      </c>
      <c r="D56" s="15"/>
      <c r="G56" s="7"/>
      <c r="H56" s="11"/>
      <c r="I56" s="8" t="s">
        <v>5</v>
      </c>
      <c r="J56" s="15"/>
    </row>
    <row r="57" spans="1:10" ht="37.5" customHeight="1">
      <c r="A57" s="7"/>
      <c r="B57" s="11"/>
      <c r="C57" s="8" t="s">
        <v>5</v>
      </c>
      <c r="D57" s="15"/>
      <c r="G57" s="7"/>
      <c r="H57" s="11"/>
      <c r="I57" s="8" t="s">
        <v>5</v>
      </c>
      <c r="J57" s="15"/>
    </row>
    <row r="58" spans="1:10" ht="37.5" customHeight="1">
      <c r="A58" s="7"/>
      <c r="B58" s="11"/>
      <c r="C58" s="8" t="s">
        <v>5</v>
      </c>
      <c r="D58" s="15"/>
      <c r="G58" s="7"/>
      <c r="H58" s="11"/>
      <c r="I58" s="8" t="s">
        <v>5</v>
      </c>
      <c r="J58" s="15"/>
    </row>
    <row r="59" spans="1:10" ht="37.5" customHeight="1">
      <c r="A59" s="7"/>
      <c r="B59" s="11"/>
      <c r="C59" s="8" t="s">
        <v>5</v>
      </c>
      <c r="D59" s="15"/>
      <c r="G59" s="7"/>
      <c r="H59" s="11"/>
      <c r="I59" s="8" t="s">
        <v>5</v>
      </c>
      <c r="J59" s="15"/>
    </row>
    <row r="60" spans="1:10" ht="37.5" customHeight="1">
      <c r="A60" s="7"/>
      <c r="B60" s="11"/>
      <c r="C60" s="8" t="s">
        <v>5</v>
      </c>
      <c r="D60" s="13"/>
      <c r="G60" s="7"/>
      <c r="H60" s="11"/>
      <c r="I60" s="8" t="s">
        <v>5</v>
      </c>
      <c r="J60" s="13"/>
    </row>
    <row r="61" spans="1:10" ht="37.5" customHeight="1">
      <c r="A61" s="7"/>
      <c r="B61" s="11"/>
      <c r="C61" s="8" t="s">
        <v>5</v>
      </c>
      <c r="D61" s="13"/>
      <c r="G61" s="7"/>
      <c r="H61" s="11"/>
      <c r="I61" s="8" t="s">
        <v>5</v>
      </c>
      <c r="J61" s="13"/>
    </row>
    <row r="62" spans="1:10" ht="37.5" customHeight="1">
      <c r="A62" s="7"/>
      <c r="B62" s="11"/>
      <c r="C62" s="8" t="s">
        <v>5</v>
      </c>
      <c r="D62" s="13"/>
      <c r="G62" s="7"/>
      <c r="H62" s="11"/>
      <c r="I62" s="8" t="s">
        <v>5</v>
      </c>
      <c r="J62" s="13"/>
    </row>
    <row r="63" spans="1:10" ht="37.5" customHeight="1">
      <c r="A63" s="7"/>
      <c r="B63" s="11"/>
      <c r="C63" s="8" t="s">
        <v>5</v>
      </c>
      <c r="D63" s="13"/>
      <c r="G63" s="7"/>
      <c r="H63" s="11"/>
      <c r="I63" s="8" t="s">
        <v>5</v>
      </c>
      <c r="J63" s="13"/>
    </row>
    <row r="64" spans="1:10" ht="37.5" customHeight="1">
      <c r="A64" s="7"/>
      <c r="B64" s="11"/>
      <c r="C64" s="8" t="s">
        <v>5</v>
      </c>
      <c r="D64" s="14"/>
      <c r="G64" s="7"/>
      <c r="H64" s="11"/>
      <c r="I64" s="8" t="s">
        <v>5</v>
      </c>
      <c r="J64" s="14"/>
    </row>
    <row r="65" spans="1:10" ht="37.5" customHeight="1">
      <c r="A65" s="7">
        <v>25</v>
      </c>
      <c r="B65" s="11"/>
      <c r="C65" s="9" t="s">
        <v>5</v>
      </c>
      <c r="D65" s="13"/>
      <c r="G65" s="7">
        <v>25</v>
      </c>
      <c r="H65" s="11"/>
      <c r="I65" s="9" t="s">
        <v>5</v>
      </c>
      <c r="J65" s="13"/>
    </row>
    <row r="66" spans="1:10" ht="37.5" customHeight="1">
      <c r="A66" s="7">
        <v>25</v>
      </c>
      <c r="B66" s="11"/>
      <c r="C66" s="9" t="s">
        <v>5</v>
      </c>
      <c r="D66" s="13"/>
      <c r="G66" s="7">
        <v>25</v>
      </c>
      <c r="H66" s="11"/>
      <c r="I66" s="9" t="s">
        <v>5</v>
      </c>
      <c r="J66" s="13"/>
    </row>
    <row r="67" spans="1:10" ht="37.5" customHeight="1">
      <c r="A67" s="7"/>
      <c r="B67" s="11"/>
      <c r="C67" s="8" t="s">
        <v>5</v>
      </c>
      <c r="D67" s="13"/>
      <c r="G67" s="7"/>
      <c r="H67" s="11"/>
      <c r="I67" s="8" t="s">
        <v>5</v>
      </c>
      <c r="J67" s="13"/>
    </row>
    <row r="68" spans="1:10" ht="37.5" customHeight="1">
      <c r="A68" s="7"/>
      <c r="B68" s="11"/>
      <c r="C68" s="8" t="s">
        <v>5</v>
      </c>
      <c r="D68" s="14"/>
      <c r="G68" s="7"/>
      <c r="H68" s="11"/>
      <c r="I68" s="8" t="s">
        <v>5</v>
      </c>
      <c r="J68" s="14"/>
    </row>
    <row r="69" spans="1:10" ht="37.5" customHeight="1">
      <c r="A69" s="7">
        <v>25</v>
      </c>
      <c r="B69" s="11"/>
      <c r="C69" s="9" t="s">
        <v>5</v>
      </c>
      <c r="D69" s="13"/>
      <c r="G69" s="7">
        <v>25</v>
      </c>
      <c r="H69" s="11"/>
      <c r="I69" s="9" t="s">
        <v>5</v>
      </c>
      <c r="J69" s="13"/>
    </row>
    <row r="70" spans="1:10" ht="37.5" customHeight="1">
      <c r="A70" s="7">
        <v>25</v>
      </c>
      <c r="B70" s="11"/>
      <c r="C70" s="9" t="s">
        <v>5</v>
      </c>
      <c r="D70" s="13"/>
      <c r="G70" s="7">
        <v>25</v>
      </c>
      <c r="H70" s="11"/>
      <c r="I70" s="9" t="s">
        <v>5</v>
      </c>
      <c r="J70" s="13"/>
    </row>
    <row r="71" spans="1:10" ht="37.5" customHeight="1">
      <c r="A71" s="7"/>
      <c r="B71" s="12"/>
      <c r="C71" s="8" t="s">
        <v>5</v>
      </c>
      <c r="D71" s="13"/>
      <c r="G71" s="7"/>
      <c r="H71" s="12"/>
      <c r="I71" s="8" t="s">
        <v>5</v>
      </c>
      <c r="J71" s="13"/>
    </row>
    <row r="72" spans="1:10" ht="37.5" customHeight="1">
      <c r="A72" s="7"/>
      <c r="B72" s="11"/>
      <c r="C72" s="8" t="s">
        <v>5</v>
      </c>
      <c r="D72" s="13"/>
      <c r="G72" s="7"/>
      <c r="H72" s="11"/>
      <c r="I72" s="8" t="s">
        <v>5</v>
      </c>
      <c r="J72" s="13"/>
    </row>
    <row r="73" spans="1:10" ht="37.5" customHeight="1">
      <c r="A73" s="7"/>
      <c r="B73" s="11"/>
      <c r="C73" s="8" t="s">
        <v>5</v>
      </c>
      <c r="D73" s="14"/>
      <c r="G73" s="7"/>
      <c r="H73" s="11"/>
      <c r="I73" s="8" t="s">
        <v>5</v>
      </c>
      <c r="J73" s="14"/>
    </row>
    <row r="74" spans="1:10" ht="37.5" customHeight="1">
      <c r="A74" s="7"/>
      <c r="B74" s="11"/>
      <c r="C74" s="8" t="s">
        <v>5</v>
      </c>
      <c r="D74" s="14"/>
      <c r="G74" s="7"/>
      <c r="H74" s="11"/>
      <c r="I74" s="8" t="s">
        <v>5</v>
      </c>
      <c r="J74" s="14"/>
    </row>
    <row r="75" spans="1:10" ht="37.5" customHeight="1">
      <c r="A75" s="7"/>
      <c r="B75" s="11"/>
      <c r="C75" s="8" t="s">
        <v>5</v>
      </c>
      <c r="D75" s="13"/>
      <c r="G75" s="7"/>
      <c r="H75" s="11"/>
      <c r="I75" s="8" t="s">
        <v>5</v>
      </c>
      <c r="J75" s="13"/>
    </row>
    <row r="76" spans="1:10" ht="37.5" customHeight="1">
      <c r="A76" s="7"/>
      <c r="B76" s="11"/>
      <c r="C76" s="8" t="s">
        <v>5</v>
      </c>
      <c r="D76" s="13"/>
      <c r="G76" s="7"/>
      <c r="H76" s="11"/>
      <c r="I76" s="8" t="s">
        <v>5</v>
      </c>
      <c r="J76" s="13"/>
    </row>
    <row r="77" spans="1:10" ht="37.5" customHeight="1">
      <c r="A77" s="7"/>
      <c r="B77" s="11"/>
      <c r="C77" s="8" t="s">
        <v>5</v>
      </c>
      <c r="D77" s="13"/>
      <c r="G77" s="7"/>
      <c r="H77" s="11"/>
      <c r="I77" s="8" t="s">
        <v>5</v>
      </c>
      <c r="J77" s="13"/>
    </row>
    <row r="78" spans="1:10" ht="37.5" customHeight="1">
      <c r="A78" s="7"/>
      <c r="B78" s="11"/>
      <c r="C78" s="8" t="s">
        <v>5</v>
      </c>
      <c r="D78" s="13"/>
      <c r="G78" s="7"/>
      <c r="H78" s="11"/>
      <c r="I78" s="8" t="s">
        <v>5</v>
      </c>
      <c r="J78" s="13"/>
    </row>
    <row r="79" spans="1:10" ht="37.5" customHeight="1">
      <c r="A79" s="7"/>
      <c r="B79" s="11"/>
      <c r="C79" s="8" t="s">
        <v>5</v>
      </c>
      <c r="D79" s="15"/>
      <c r="G79" s="7"/>
      <c r="H79" s="11"/>
      <c r="I79" s="8" t="s">
        <v>5</v>
      </c>
      <c r="J79" s="15"/>
    </row>
    <row r="80" spans="1:10" ht="37.5" customHeight="1">
      <c r="A80" s="7"/>
      <c r="B80" s="11"/>
      <c r="C80" s="8" t="s">
        <v>5</v>
      </c>
      <c r="D80" s="15"/>
      <c r="G80" s="7"/>
      <c r="H80" s="11"/>
      <c r="I80" s="8" t="s">
        <v>5</v>
      </c>
      <c r="J80" s="15"/>
    </row>
    <row r="81" spans="1:10" ht="37.5" customHeight="1">
      <c r="A81" s="7"/>
      <c r="B81" s="11"/>
      <c r="C81" s="8" t="s">
        <v>5</v>
      </c>
      <c r="D81" s="15"/>
      <c r="G81" s="7"/>
      <c r="H81" s="11"/>
      <c r="I81" s="8" t="s">
        <v>5</v>
      </c>
      <c r="J81" s="15"/>
    </row>
    <row r="82" spans="1:10" ht="37.5" customHeight="1">
      <c r="A82" s="7"/>
      <c r="B82" s="11"/>
      <c r="C82" s="8" t="s">
        <v>5</v>
      </c>
      <c r="D82" s="15"/>
      <c r="G82" s="7"/>
      <c r="H82" s="11"/>
      <c r="I82" s="8" t="s">
        <v>5</v>
      </c>
      <c r="J82" s="15"/>
    </row>
    <row r="83" spans="1:10" ht="37.5" customHeight="1">
      <c r="A83" s="7"/>
      <c r="B83" s="11"/>
      <c r="C83" s="8" t="s">
        <v>5</v>
      </c>
      <c r="D83" s="13"/>
      <c r="G83" s="7"/>
      <c r="H83" s="11"/>
      <c r="I83" s="8" t="s">
        <v>5</v>
      </c>
      <c r="J83" s="13"/>
    </row>
    <row r="84" spans="1:10" ht="37.5" customHeight="1">
      <c r="A84" s="7"/>
      <c r="B84" s="11"/>
      <c r="C84" s="8" t="s">
        <v>5</v>
      </c>
      <c r="D84" s="13"/>
      <c r="G84" s="7"/>
      <c r="H84" s="11"/>
      <c r="I84" s="8" t="s">
        <v>5</v>
      </c>
      <c r="J84" s="13"/>
    </row>
    <row r="85" spans="1:10" ht="37.5" customHeight="1">
      <c r="A85" s="7"/>
      <c r="B85" s="11"/>
      <c r="C85" s="8" t="s">
        <v>5</v>
      </c>
      <c r="D85" s="13"/>
      <c r="G85" s="7"/>
      <c r="H85" s="11"/>
      <c r="I85" s="8" t="s">
        <v>5</v>
      </c>
      <c r="J85" s="13"/>
    </row>
    <row r="86" spans="1:10" ht="37.5" customHeight="1">
      <c r="A86" s="7"/>
      <c r="B86" s="11"/>
      <c r="C86" s="8" t="s">
        <v>5</v>
      </c>
      <c r="D86" s="13"/>
      <c r="G86" s="7"/>
      <c r="H86" s="11"/>
      <c r="I86" s="8" t="s">
        <v>5</v>
      </c>
      <c r="J86" s="13"/>
    </row>
    <row r="87" spans="1:10" ht="37.5" customHeight="1">
      <c r="A87" s="7"/>
      <c r="B87" s="11"/>
      <c r="C87" s="8" t="s">
        <v>5</v>
      </c>
      <c r="D87" s="14"/>
      <c r="G87" s="7"/>
      <c r="H87" s="11"/>
      <c r="I87" s="8" t="s">
        <v>5</v>
      </c>
      <c r="J87" s="14"/>
    </row>
    <row r="88" spans="1:10" ht="37.5" customHeight="1">
      <c r="A88" s="7">
        <v>25</v>
      </c>
      <c r="B88" s="11"/>
      <c r="C88" s="9" t="s">
        <v>5</v>
      </c>
      <c r="D88" s="13"/>
      <c r="G88" s="7">
        <v>25</v>
      </c>
      <c r="H88" s="11"/>
      <c r="I88" s="9" t="s">
        <v>5</v>
      </c>
      <c r="J88" s="13"/>
    </row>
    <row r="89" spans="1:10" ht="37.5" customHeight="1">
      <c r="A89" s="7">
        <v>25</v>
      </c>
      <c r="B89" s="11"/>
      <c r="C89" s="9" t="s">
        <v>5</v>
      </c>
      <c r="D89" s="13"/>
      <c r="G89" s="7">
        <v>25</v>
      </c>
      <c r="H89" s="11"/>
      <c r="I89" s="9" t="s">
        <v>5</v>
      </c>
      <c r="J89" s="13"/>
    </row>
    <row r="90" spans="1:10" ht="50.25" customHeight="1">
      <c r="A90" s="120" t="s">
        <v>18</v>
      </c>
      <c r="B90" s="121"/>
      <c r="C90" s="121"/>
      <c r="D90" s="122"/>
      <c r="G90" s="10"/>
      <c r="H90" s="61"/>
      <c r="I90" s="61"/>
      <c r="J90" s="61"/>
    </row>
    <row r="91" spans="1:10">
      <c r="A91" s="10"/>
      <c r="B91" s="61"/>
      <c r="C91" s="61"/>
      <c r="D91" s="61"/>
    </row>
  </sheetData>
  <mergeCells count="5">
    <mergeCell ref="A90:D90"/>
    <mergeCell ref="A1:D1"/>
    <mergeCell ref="B2:D2"/>
    <mergeCell ref="G1:J1"/>
    <mergeCell ref="H2: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BD0C0-C04D-481D-A89A-C9B806141BA3}">
  <dimension ref="A1:D78"/>
  <sheetViews>
    <sheetView workbookViewId="0">
      <selection activeCell="G10" sqref="G10"/>
    </sheetView>
  </sheetViews>
  <sheetFormatPr defaultRowHeight="15"/>
  <cols>
    <col min="2" max="2" width="61.140625" customWidth="1"/>
  </cols>
  <sheetData>
    <row r="1" spans="1:4" ht="16.5" customHeight="1" thickBot="1">
      <c r="A1" s="136" t="s">
        <v>287</v>
      </c>
      <c r="B1" s="136"/>
      <c r="C1" s="136"/>
      <c r="D1" s="136"/>
    </row>
    <row r="2" spans="1:4" ht="16.5" customHeight="1" thickBot="1">
      <c r="A2" s="109" t="s">
        <v>55</v>
      </c>
      <c r="B2" s="110"/>
      <c r="C2" s="110"/>
      <c r="D2" s="111"/>
    </row>
    <row r="3" spans="1:4" ht="24.75" customHeight="1" thickBot="1">
      <c r="A3" s="74" t="s">
        <v>54</v>
      </c>
      <c r="B3" s="76" t="s">
        <v>105</v>
      </c>
      <c r="C3" s="65" t="s">
        <v>56</v>
      </c>
      <c r="D3" s="65" t="s">
        <v>57</v>
      </c>
    </row>
    <row r="4" spans="1:4" ht="16.5" thickBot="1">
      <c r="A4" s="51" t="s">
        <v>58</v>
      </c>
      <c r="B4" s="49" t="s">
        <v>106</v>
      </c>
      <c r="C4" s="43"/>
      <c r="D4" s="43"/>
    </row>
    <row r="5" spans="1:4" ht="16.5" thickBot="1">
      <c r="A5" s="51" t="s">
        <v>60</v>
      </c>
      <c r="B5" s="49" t="s">
        <v>107</v>
      </c>
      <c r="C5" s="43"/>
      <c r="D5" s="43"/>
    </row>
    <row r="6" spans="1:4">
      <c r="A6" s="117" t="s">
        <v>62</v>
      </c>
      <c r="B6" s="46" t="s">
        <v>215</v>
      </c>
      <c r="C6" s="127"/>
      <c r="D6" s="127"/>
    </row>
    <row r="7" spans="1:4" ht="15.75" thickBot="1">
      <c r="A7" s="119"/>
      <c r="B7" s="42" t="s">
        <v>216</v>
      </c>
      <c r="C7" s="128"/>
      <c r="D7" s="128"/>
    </row>
    <row r="8" spans="1:4" ht="16.5" thickBot="1">
      <c r="A8" s="41" t="s">
        <v>66</v>
      </c>
      <c r="B8" s="42" t="s">
        <v>217</v>
      </c>
      <c r="C8" s="43"/>
      <c r="D8" s="43"/>
    </row>
    <row r="9" spans="1:4" ht="16.5" thickBot="1">
      <c r="A9" s="41" t="s">
        <v>68</v>
      </c>
      <c r="B9" s="42" t="s">
        <v>218</v>
      </c>
      <c r="C9" s="43"/>
      <c r="D9" s="43"/>
    </row>
    <row r="10" spans="1:4" ht="16.5" thickBot="1">
      <c r="A10" s="44" t="s">
        <v>70</v>
      </c>
      <c r="B10" s="70" t="s">
        <v>296</v>
      </c>
      <c r="C10" s="50"/>
      <c r="D10" s="50"/>
    </row>
    <row r="11" spans="1:4" ht="16.5" customHeight="1" thickBot="1">
      <c r="A11" s="109" t="s">
        <v>114</v>
      </c>
      <c r="B11" s="110"/>
      <c r="C11" s="110"/>
      <c r="D11" s="111"/>
    </row>
    <row r="12" spans="1:4" ht="16.5" thickBot="1">
      <c r="A12" s="62" t="s">
        <v>87</v>
      </c>
      <c r="B12" s="63" t="s">
        <v>220</v>
      </c>
      <c r="C12" s="43"/>
      <c r="D12" s="43"/>
    </row>
    <row r="13" spans="1:4" ht="16.5" thickBot="1">
      <c r="A13" s="62" t="s">
        <v>89</v>
      </c>
      <c r="B13" s="63" t="s">
        <v>221</v>
      </c>
      <c r="C13" s="43"/>
      <c r="D13" s="43"/>
    </row>
    <row r="14" spans="1:4" ht="16.5" thickBot="1">
      <c r="A14" s="62" t="s">
        <v>91</v>
      </c>
      <c r="B14" s="63" t="s">
        <v>222</v>
      </c>
      <c r="C14" s="43"/>
      <c r="D14" s="43"/>
    </row>
    <row r="15" spans="1:4" ht="16.5" thickBot="1">
      <c r="A15" s="62" t="s">
        <v>93</v>
      </c>
      <c r="B15" s="63" t="s">
        <v>223</v>
      </c>
      <c r="C15" s="43"/>
      <c r="D15" s="43"/>
    </row>
    <row r="16" spans="1:4" ht="16.5" thickBot="1">
      <c r="A16" s="62" t="s">
        <v>224</v>
      </c>
      <c r="B16" s="63" t="s">
        <v>225</v>
      </c>
      <c r="C16" s="43"/>
      <c r="D16" s="43"/>
    </row>
    <row r="17" spans="1:4" ht="16.5" customHeight="1" thickBot="1">
      <c r="A17" s="109" t="s">
        <v>117</v>
      </c>
      <c r="B17" s="110"/>
      <c r="C17" s="110"/>
      <c r="D17" s="111"/>
    </row>
    <row r="18" spans="1:4" ht="26.25" thickBot="1">
      <c r="A18" s="51" t="s">
        <v>96</v>
      </c>
      <c r="B18" s="49" t="s">
        <v>226</v>
      </c>
      <c r="C18" s="43"/>
      <c r="D18" s="43"/>
    </row>
    <row r="19" spans="1:4" ht="16.5" customHeight="1" thickBot="1">
      <c r="A19" s="109" t="s">
        <v>227</v>
      </c>
      <c r="B19" s="110"/>
      <c r="C19" s="110"/>
      <c r="D19" s="111"/>
    </row>
    <row r="20" spans="1:4" ht="16.5" thickBot="1">
      <c r="A20" s="72" t="s">
        <v>98</v>
      </c>
      <c r="B20" s="70" t="s">
        <v>219</v>
      </c>
      <c r="C20" s="57"/>
      <c r="D20" s="57"/>
    </row>
    <row r="21" spans="1:4" ht="16.5" thickBot="1">
      <c r="A21" s="72" t="s">
        <v>121</v>
      </c>
      <c r="B21" s="73" t="s">
        <v>228</v>
      </c>
      <c r="C21" s="57"/>
      <c r="D21" s="57"/>
    </row>
    <row r="22" spans="1:4" ht="15.75" thickBot="1">
      <c r="A22" s="109" t="s">
        <v>123</v>
      </c>
      <c r="B22" s="110"/>
      <c r="C22" s="110"/>
      <c r="D22" s="111"/>
    </row>
    <row r="23" spans="1:4" ht="16.5" thickBot="1">
      <c r="A23" s="51" t="s">
        <v>124</v>
      </c>
      <c r="B23" s="49" t="s">
        <v>229</v>
      </c>
      <c r="C23" s="43"/>
      <c r="D23" s="43"/>
    </row>
    <row r="24" spans="1:4" ht="16.5" thickBot="1">
      <c r="A24" s="51" t="s">
        <v>126</v>
      </c>
      <c r="B24" s="49" t="s">
        <v>230</v>
      </c>
      <c r="C24" s="43"/>
      <c r="D24" s="43"/>
    </row>
    <row r="25" spans="1:4" ht="16.5" thickBot="1">
      <c r="A25" s="51" t="s">
        <v>128</v>
      </c>
      <c r="B25" s="49" t="s">
        <v>231</v>
      </c>
      <c r="C25" s="43"/>
      <c r="D25" s="43"/>
    </row>
    <row r="26" spans="1:4" ht="16.5" thickBot="1">
      <c r="A26" s="51" t="s">
        <v>130</v>
      </c>
      <c r="B26" s="49" t="s">
        <v>232</v>
      </c>
      <c r="C26" s="43"/>
      <c r="D26" s="43"/>
    </row>
    <row r="27" spans="1:4" ht="26.25" thickBot="1">
      <c r="A27" s="51" t="s">
        <v>132</v>
      </c>
      <c r="B27" s="49" t="s">
        <v>299</v>
      </c>
      <c r="C27" s="43"/>
      <c r="D27" s="43"/>
    </row>
    <row r="28" spans="1:4" ht="16.5" thickBot="1">
      <c r="A28" s="51" t="s">
        <v>134</v>
      </c>
      <c r="B28" s="49" t="s">
        <v>233</v>
      </c>
      <c r="C28" s="43"/>
      <c r="D28" s="43"/>
    </row>
    <row r="29" spans="1:4" ht="16.5" thickBot="1">
      <c r="A29" s="51" t="s">
        <v>136</v>
      </c>
      <c r="B29" s="49" t="s">
        <v>235</v>
      </c>
      <c r="C29" s="43"/>
      <c r="D29" s="43"/>
    </row>
    <row r="30" spans="1:4" ht="16.5" thickBot="1">
      <c r="A30" s="51" t="s">
        <v>138</v>
      </c>
      <c r="B30" s="64" t="s">
        <v>237</v>
      </c>
      <c r="C30" s="43"/>
      <c r="D30" s="43"/>
    </row>
    <row r="31" spans="1:4" ht="26.25" thickBot="1">
      <c r="A31" s="51" t="s">
        <v>234</v>
      </c>
      <c r="B31" s="42" t="s">
        <v>240</v>
      </c>
      <c r="C31" s="43"/>
      <c r="D31" s="43"/>
    </row>
    <row r="32" spans="1:4" ht="16.5" thickBot="1">
      <c r="A32" s="51" t="s">
        <v>236</v>
      </c>
      <c r="B32" s="49" t="s">
        <v>241</v>
      </c>
      <c r="C32" s="43"/>
      <c r="D32" s="43"/>
    </row>
    <row r="33" spans="1:4" ht="16.5" thickBot="1">
      <c r="A33" s="51" t="s">
        <v>238</v>
      </c>
      <c r="B33" s="64" t="s">
        <v>242</v>
      </c>
      <c r="C33" s="43"/>
      <c r="D33" s="43"/>
    </row>
    <row r="34" spans="1:4" ht="16.5" thickBot="1">
      <c r="A34" s="40" t="s">
        <v>239</v>
      </c>
      <c r="B34" s="46" t="s">
        <v>243</v>
      </c>
      <c r="C34" s="50"/>
      <c r="D34" s="50"/>
    </row>
    <row r="35" spans="1:4" ht="16.5" customHeight="1" thickBot="1">
      <c r="A35" s="109" t="s">
        <v>140</v>
      </c>
      <c r="B35" s="110"/>
      <c r="C35" s="110"/>
      <c r="D35" s="111"/>
    </row>
    <row r="36" spans="1:4" ht="16.5" thickBot="1">
      <c r="A36" s="41" t="s">
        <v>141</v>
      </c>
      <c r="B36" s="42" t="s">
        <v>142</v>
      </c>
      <c r="C36" s="43"/>
      <c r="D36" s="43"/>
    </row>
    <row r="37" spans="1:4" ht="16.5" thickBot="1">
      <c r="A37" s="41" t="s">
        <v>143</v>
      </c>
      <c r="B37" s="42" t="s">
        <v>146</v>
      </c>
      <c r="C37" s="43"/>
      <c r="D37" s="43"/>
    </row>
    <row r="38" spans="1:4" ht="26.25" thickBot="1">
      <c r="A38" s="41" t="s">
        <v>145</v>
      </c>
      <c r="B38" s="42" t="s">
        <v>244</v>
      </c>
      <c r="C38" s="43"/>
      <c r="D38" s="43"/>
    </row>
    <row r="39" spans="1:4" ht="16.5" thickBot="1">
      <c r="A39" s="41" t="s">
        <v>147</v>
      </c>
      <c r="B39" s="42" t="s">
        <v>245</v>
      </c>
      <c r="C39" s="43"/>
      <c r="D39" s="43"/>
    </row>
    <row r="40" spans="1:4" ht="16.5" thickBot="1">
      <c r="A40" s="41" t="s">
        <v>148</v>
      </c>
      <c r="B40" s="42" t="s">
        <v>144</v>
      </c>
      <c r="C40" s="43"/>
      <c r="D40" s="43"/>
    </row>
    <row r="41" spans="1:4" ht="16.5" thickBot="1">
      <c r="A41" s="41" t="s">
        <v>150</v>
      </c>
      <c r="B41" s="42" t="s">
        <v>153</v>
      </c>
      <c r="C41" s="43"/>
      <c r="D41" s="43"/>
    </row>
    <row r="42" spans="1:4" ht="16.5" thickBot="1">
      <c r="A42" s="41" t="s">
        <v>152</v>
      </c>
      <c r="B42" s="42" t="s">
        <v>271</v>
      </c>
      <c r="C42" s="43"/>
      <c r="D42" s="43"/>
    </row>
    <row r="43" spans="1:4" ht="16.5" thickBot="1">
      <c r="A43" s="68" t="s">
        <v>154</v>
      </c>
      <c r="B43" s="70" t="s">
        <v>156</v>
      </c>
      <c r="C43" s="57"/>
      <c r="D43" s="57"/>
    </row>
    <row r="44" spans="1:4" ht="16.5" thickBot="1">
      <c r="A44" s="68" t="s">
        <v>155</v>
      </c>
      <c r="B44" s="70" t="s">
        <v>69</v>
      </c>
      <c r="C44" s="57"/>
      <c r="D44" s="57"/>
    </row>
    <row r="45" spans="1:4" ht="26.25" thickBot="1">
      <c r="A45" s="41" t="s">
        <v>157</v>
      </c>
      <c r="B45" s="42" t="s">
        <v>159</v>
      </c>
      <c r="C45" s="43"/>
      <c r="D45" s="43"/>
    </row>
    <row r="46" spans="1:4" ht="26.25" thickBot="1">
      <c r="A46" s="41" t="s">
        <v>158</v>
      </c>
      <c r="B46" s="42" t="s">
        <v>161</v>
      </c>
      <c r="C46" s="43"/>
      <c r="D46" s="43"/>
    </row>
    <row r="47" spans="1:4" ht="26.25" thickBot="1">
      <c r="A47" s="68" t="s">
        <v>160</v>
      </c>
      <c r="B47" s="70" t="s">
        <v>163</v>
      </c>
      <c r="C47" s="57"/>
      <c r="D47" s="57"/>
    </row>
    <row r="48" spans="1:4" ht="26.25" thickBot="1">
      <c r="A48" s="68" t="s">
        <v>162</v>
      </c>
      <c r="B48" s="70" t="s">
        <v>246</v>
      </c>
      <c r="C48" s="57"/>
      <c r="D48" s="57"/>
    </row>
    <row r="49" spans="1:4" ht="16.5" thickBot="1">
      <c r="A49" s="41" t="s">
        <v>164</v>
      </c>
      <c r="B49" s="42" t="s">
        <v>295</v>
      </c>
      <c r="C49" s="43"/>
      <c r="D49" s="43"/>
    </row>
    <row r="50" spans="1:4" ht="16.5" thickBot="1">
      <c r="A50" s="41" t="s">
        <v>165</v>
      </c>
      <c r="B50" s="42" t="s">
        <v>166</v>
      </c>
      <c r="C50" s="43"/>
      <c r="D50" s="43"/>
    </row>
    <row r="51" spans="1:4" ht="16.5" thickBot="1">
      <c r="A51" s="41" t="s">
        <v>167</v>
      </c>
      <c r="B51" s="42" t="s">
        <v>168</v>
      </c>
      <c r="C51" s="43"/>
      <c r="D51" s="43"/>
    </row>
    <row r="52" spans="1:4" ht="16.5" thickBot="1">
      <c r="A52" s="41" t="s">
        <v>169</v>
      </c>
      <c r="B52" s="42" t="s">
        <v>78</v>
      </c>
      <c r="C52" s="43"/>
      <c r="D52" s="43"/>
    </row>
    <row r="53" spans="1:4" ht="16.5" thickBot="1">
      <c r="A53" s="44" t="s">
        <v>170</v>
      </c>
      <c r="B53" s="46" t="s">
        <v>113</v>
      </c>
      <c r="C53" s="50"/>
      <c r="D53" s="50"/>
    </row>
    <row r="54" spans="1:4" ht="16.5" customHeight="1" thickBot="1">
      <c r="A54" s="109" t="s">
        <v>171</v>
      </c>
      <c r="B54" s="110"/>
      <c r="C54" s="110"/>
      <c r="D54" s="111"/>
    </row>
    <row r="55" spans="1:4" ht="60" customHeight="1" thickBot="1">
      <c r="A55" s="51" t="s">
        <v>172</v>
      </c>
      <c r="B55" s="49" t="s">
        <v>247</v>
      </c>
      <c r="C55" s="43"/>
      <c r="D55" s="43"/>
    </row>
    <row r="56" spans="1:4" ht="16.5" thickBot="1">
      <c r="A56" s="51" t="s">
        <v>173</v>
      </c>
      <c r="B56" s="49" t="s">
        <v>175</v>
      </c>
      <c r="C56" s="43"/>
      <c r="D56" s="43"/>
    </row>
    <row r="57" spans="1:4" ht="16.5" thickBot="1">
      <c r="A57" s="51" t="s">
        <v>174</v>
      </c>
      <c r="B57" s="49" t="s">
        <v>177</v>
      </c>
      <c r="C57" s="43"/>
      <c r="D57" s="43"/>
    </row>
    <row r="58" spans="1:4" ht="16.5" thickBot="1">
      <c r="A58" s="51" t="s">
        <v>176</v>
      </c>
      <c r="B58" s="71" t="s">
        <v>267</v>
      </c>
      <c r="C58" s="43"/>
      <c r="D58" s="43"/>
    </row>
    <row r="59" spans="1:4" ht="16.5" thickBot="1">
      <c r="A59" s="51" t="s">
        <v>178</v>
      </c>
      <c r="B59" s="49" t="s">
        <v>180</v>
      </c>
      <c r="C59" s="43"/>
      <c r="D59" s="43"/>
    </row>
    <row r="60" spans="1:4" ht="16.5" thickBot="1">
      <c r="A60" s="51" t="s">
        <v>179</v>
      </c>
      <c r="B60" s="49" t="s">
        <v>182</v>
      </c>
      <c r="C60" s="43"/>
      <c r="D60" s="43"/>
    </row>
    <row r="61" spans="1:4" ht="16.5" thickBot="1">
      <c r="A61" s="51" t="s">
        <v>181</v>
      </c>
      <c r="B61" s="49" t="s">
        <v>184</v>
      </c>
      <c r="C61" s="43"/>
      <c r="D61" s="43"/>
    </row>
    <row r="62" spans="1:4" ht="16.5" thickBot="1">
      <c r="A62" s="51" t="s">
        <v>183</v>
      </c>
      <c r="B62" s="49" t="s">
        <v>186</v>
      </c>
      <c r="C62" s="43"/>
      <c r="D62" s="43"/>
    </row>
    <row r="63" spans="1:4" ht="16.5" thickBot="1">
      <c r="A63" s="51" t="s">
        <v>185</v>
      </c>
      <c r="B63" s="49" t="s">
        <v>188</v>
      </c>
      <c r="C63" s="43"/>
      <c r="D63" s="43"/>
    </row>
    <row r="64" spans="1:4" ht="16.5" thickBot="1">
      <c r="A64" s="51" t="s">
        <v>187</v>
      </c>
      <c r="B64" s="49" t="s">
        <v>190</v>
      </c>
      <c r="C64" s="43"/>
      <c r="D64" s="43"/>
    </row>
    <row r="65" spans="1:4" ht="26.25" thickBot="1">
      <c r="A65" s="51" t="s">
        <v>189</v>
      </c>
      <c r="B65" s="49" t="s">
        <v>192</v>
      </c>
      <c r="C65" s="43"/>
      <c r="D65" s="43"/>
    </row>
    <row r="66" spans="1:4" ht="16.5" thickBot="1">
      <c r="A66" s="51" t="s">
        <v>191</v>
      </c>
      <c r="B66" s="49" t="s">
        <v>194</v>
      </c>
      <c r="C66" s="43"/>
      <c r="D66" s="43"/>
    </row>
    <row r="67" spans="1:4" ht="16.5" thickBot="1">
      <c r="A67" s="51" t="s">
        <v>193</v>
      </c>
      <c r="B67" s="49" t="s">
        <v>196</v>
      </c>
      <c r="C67" s="43"/>
      <c r="D67" s="43"/>
    </row>
    <row r="68" spans="1:4" ht="16.5" thickBot="1">
      <c r="A68" s="51" t="s">
        <v>195</v>
      </c>
      <c r="B68" s="49" t="s">
        <v>198</v>
      </c>
      <c r="C68" s="43"/>
      <c r="D68" s="43"/>
    </row>
    <row r="69" spans="1:4" ht="16.5" thickBot="1">
      <c r="A69" s="51" t="s">
        <v>197</v>
      </c>
      <c r="B69" s="49" t="s">
        <v>200</v>
      </c>
      <c r="C69" s="43"/>
      <c r="D69" s="43"/>
    </row>
    <row r="70" spans="1:4" ht="16.5" thickBot="1">
      <c r="A70" s="51" t="s">
        <v>199</v>
      </c>
      <c r="B70" s="49" t="s">
        <v>202</v>
      </c>
      <c r="C70" s="43"/>
      <c r="D70" s="43"/>
    </row>
    <row r="71" spans="1:4" ht="16.5" thickBot="1">
      <c r="A71" s="40" t="s">
        <v>201</v>
      </c>
      <c r="B71" s="45" t="s">
        <v>203</v>
      </c>
      <c r="C71" s="50"/>
      <c r="D71" s="50"/>
    </row>
    <row r="72" spans="1:4" ht="16.5" customHeight="1" thickBot="1">
      <c r="A72" s="109" t="s">
        <v>204</v>
      </c>
      <c r="B72" s="110"/>
      <c r="C72" s="110"/>
      <c r="D72" s="111"/>
    </row>
    <row r="73" spans="1:4" ht="241.15" customHeight="1" thickBot="1">
      <c r="A73" s="40" t="s">
        <v>205</v>
      </c>
      <c r="B73" s="129" t="s">
        <v>300</v>
      </c>
      <c r="C73" s="130"/>
      <c r="D73" s="131"/>
    </row>
    <row r="74" spans="1:4" ht="16.5" customHeight="1" thickBot="1">
      <c r="A74" s="109" t="s">
        <v>206</v>
      </c>
      <c r="B74" s="110"/>
      <c r="C74" s="110"/>
      <c r="D74" s="111"/>
    </row>
    <row r="75" spans="1:4" ht="16.5" thickBot="1">
      <c r="A75" s="41" t="s">
        <v>207</v>
      </c>
      <c r="B75" s="42" t="s">
        <v>208</v>
      </c>
      <c r="C75" s="43"/>
      <c r="D75" s="43"/>
    </row>
    <row r="76" spans="1:4" ht="26.25" thickBot="1">
      <c r="A76" s="41" t="s">
        <v>209</v>
      </c>
      <c r="B76" s="42" t="s">
        <v>99</v>
      </c>
      <c r="C76" s="43"/>
      <c r="D76" s="43"/>
    </row>
    <row r="77" spans="1:4" ht="16.5" thickBot="1">
      <c r="A77" s="41" t="s">
        <v>210</v>
      </c>
      <c r="B77" s="42" t="s">
        <v>101</v>
      </c>
      <c r="C77" s="43"/>
      <c r="D77" s="43"/>
    </row>
    <row r="78" spans="1:4" ht="64.5" thickBot="1">
      <c r="A78" s="51" t="s">
        <v>211</v>
      </c>
      <c r="B78" s="52" t="s">
        <v>265</v>
      </c>
      <c r="C78" s="43"/>
      <c r="D78" s="43"/>
    </row>
  </sheetData>
  <mergeCells count="14">
    <mergeCell ref="A1:D1"/>
    <mergeCell ref="A74:D74"/>
    <mergeCell ref="A72:D72"/>
    <mergeCell ref="A54:D54"/>
    <mergeCell ref="A35:D35"/>
    <mergeCell ref="A22:D22"/>
    <mergeCell ref="B73:D73"/>
    <mergeCell ref="A19:D19"/>
    <mergeCell ref="A17:D17"/>
    <mergeCell ref="A11:D11"/>
    <mergeCell ref="A6:A7"/>
    <mergeCell ref="C6:C7"/>
    <mergeCell ref="D6:D7"/>
    <mergeCell ref="A2: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44D9B-8375-4704-B7D5-77230D32A6C3}">
  <dimension ref="A1:J90"/>
  <sheetViews>
    <sheetView workbookViewId="0">
      <selection activeCell="G1" sqref="G1:J1"/>
    </sheetView>
  </sheetViews>
  <sheetFormatPr defaultRowHeight="29.25" customHeight="1"/>
  <cols>
    <col min="1" max="1" width="14.140625" bestFit="1" customWidth="1"/>
    <col min="2" max="2" width="72.7109375" customWidth="1"/>
    <col min="3" max="3" width="13.85546875" customWidth="1"/>
    <col min="4" max="4" width="31.28515625" customWidth="1"/>
    <col min="7" max="7" width="14.140625" bestFit="1" customWidth="1"/>
    <col min="8" max="8" width="72.7109375" customWidth="1"/>
    <col min="9" max="9" width="13.85546875" customWidth="1"/>
    <col min="10" max="10" width="31.28515625" customWidth="1"/>
  </cols>
  <sheetData>
    <row r="1" spans="1:10" ht="15.75">
      <c r="A1" s="133" t="s">
        <v>291</v>
      </c>
      <c r="B1" s="134"/>
      <c r="C1" s="134"/>
      <c r="D1" s="135"/>
      <c r="G1" s="133" t="s">
        <v>292</v>
      </c>
      <c r="H1" s="134"/>
      <c r="I1" s="134"/>
      <c r="J1" s="135"/>
    </row>
    <row r="2" spans="1:10" ht="15.75">
      <c r="A2" s="22" t="s">
        <v>0</v>
      </c>
      <c r="B2" s="123" t="s">
        <v>26</v>
      </c>
      <c r="C2" s="124"/>
      <c r="D2" s="124"/>
      <c r="G2" s="22" t="s">
        <v>0</v>
      </c>
      <c r="H2" s="123" t="s">
        <v>26</v>
      </c>
      <c r="I2" s="124"/>
      <c r="J2" s="124"/>
    </row>
    <row r="3" spans="1:10" ht="15">
      <c r="A3" s="16" t="s">
        <v>285</v>
      </c>
      <c r="B3" s="2" t="s">
        <v>7</v>
      </c>
      <c r="C3" s="6" t="s">
        <v>3</v>
      </c>
      <c r="D3" s="2" t="s">
        <v>53</v>
      </c>
      <c r="G3" s="2" t="s">
        <v>285</v>
      </c>
      <c r="H3" s="2" t="s">
        <v>7</v>
      </c>
      <c r="I3" s="6" t="s">
        <v>3</v>
      </c>
      <c r="J3" s="2" t="s">
        <v>53</v>
      </c>
    </row>
    <row r="4" spans="1:10" ht="29.25" customHeight="1">
      <c r="A4" s="7"/>
      <c r="B4" s="12"/>
      <c r="C4" s="8" t="s">
        <v>5</v>
      </c>
      <c r="D4" s="13"/>
      <c r="G4" s="7"/>
      <c r="H4" s="12"/>
      <c r="I4" s="8" t="s">
        <v>5</v>
      </c>
      <c r="J4" s="13"/>
    </row>
    <row r="5" spans="1:10" ht="29.25" customHeight="1">
      <c r="A5" s="7"/>
      <c r="B5" s="11"/>
      <c r="C5" s="8" t="s">
        <v>5</v>
      </c>
      <c r="D5" s="13"/>
      <c r="G5" s="7"/>
      <c r="H5" s="11"/>
      <c r="I5" s="8" t="s">
        <v>5</v>
      </c>
      <c r="J5" s="13"/>
    </row>
    <row r="6" spans="1:10" ht="29.25" customHeight="1">
      <c r="A6" s="7"/>
      <c r="B6" s="11"/>
      <c r="C6" s="8" t="s">
        <v>5</v>
      </c>
      <c r="D6" s="14"/>
      <c r="G6" s="7"/>
      <c r="H6" s="11"/>
      <c r="I6" s="8" t="s">
        <v>5</v>
      </c>
      <c r="J6" s="14"/>
    </row>
    <row r="7" spans="1:10" ht="29.25" customHeight="1">
      <c r="A7" s="7"/>
      <c r="B7" s="11"/>
      <c r="C7" s="8" t="s">
        <v>5</v>
      </c>
      <c r="D7" s="14"/>
      <c r="G7" s="7"/>
      <c r="H7" s="11"/>
      <c r="I7" s="8" t="s">
        <v>5</v>
      </c>
      <c r="J7" s="14"/>
    </row>
    <row r="8" spans="1:10" ht="29.25" customHeight="1">
      <c r="A8" s="7"/>
      <c r="B8" s="11"/>
      <c r="C8" s="8" t="s">
        <v>5</v>
      </c>
      <c r="D8" s="13"/>
      <c r="G8" s="7"/>
      <c r="H8" s="11"/>
      <c r="I8" s="8" t="s">
        <v>5</v>
      </c>
      <c r="J8" s="13"/>
    </row>
    <row r="9" spans="1:10" ht="29.25" customHeight="1">
      <c r="A9" s="7"/>
      <c r="B9" s="11"/>
      <c r="C9" s="8" t="s">
        <v>5</v>
      </c>
      <c r="D9" s="13"/>
      <c r="G9" s="7"/>
      <c r="H9" s="11"/>
      <c r="I9" s="8" t="s">
        <v>5</v>
      </c>
      <c r="J9" s="13"/>
    </row>
    <row r="10" spans="1:10" ht="29.25" customHeight="1">
      <c r="A10" s="7"/>
      <c r="B10" s="11"/>
      <c r="C10" s="8" t="s">
        <v>5</v>
      </c>
      <c r="D10" s="13"/>
      <c r="G10" s="7"/>
      <c r="H10" s="11"/>
      <c r="I10" s="8" t="s">
        <v>5</v>
      </c>
      <c r="J10" s="13"/>
    </row>
    <row r="11" spans="1:10" ht="29.25" customHeight="1">
      <c r="A11" s="7"/>
      <c r="B11" s="11"/>
      <c r="C11" s="8" t="s">
        <v>5</v>
      </c>
      <c r="D11" s="13"/>
      <c r="G11" s="7"/>
      <c r="H11" s="11"/>
      <c r="I11" s="8" t="s">
        <v>5</v>
      </c>
      <c r="J11" s="13"/>
    </row>
    <row r="12" spans="1:10" ht="29.25" customHeight="1">
      <c r="A12" s="7"/>
      <c r="B12" s="11"/>
      <c r="C12" s="8" t="s">
        <v>5</v>
      </c>
      <c r="D12" s="15"/>
      <c r="G12" s="7"/>
      <c r="H12" s="11"/>
      <c r="I12" s="8" t="s">
        <v>5</v>
      </c>
      <c r="J12" s="15"/>
    </row>
    <row r="13" spans="1:10" ht="29.25" customHeight="1">
      <c r="A13" s="7"/>
      <c r="B13" s="11"/>
      <c r="C13" s="8" t="s">
        <v>5</v>
      </c>
      <c r="D13" s="15"/>
      <c r="G13" s="7"/>
      <c r="H13" s="11"/>
      <c r="I13" s="8" t="s">
        <v>5</v>
      </c>
      <c r="J13" s="15"/>
    </row>
    <row r="14" spans="1:10" ht="29.25" customHeight="1">
      <c r="A14" s="7"/>
      <c r="B14" s="11"/>
      <c r="C14" s="8" t="s">
        <v>5</v>
      </c>
      <c r="D14" s="15"/>
      <c r="G14" s="7"/>
      <c r="H14" s="11"/>
      <c r="I14" s="8" t="s">
        <v>5</v>
      </c>
      <c r="J14" s="15"/>
    </row>
    <row r="15" spans="1:10" ht="29.25" customHeight="1">
      <c r="A15" s="7"/>
      <c r="B15" s="11"/>
      <c r="C15" s="8" t="s">
        <v>5</v>
      </c>
      <c r="D15" s="15"/>
      <c r="G15" s="7"/>
      <c r="H15" s="11"/>
      <c r="I15" s="8" t="s">
        <v>5</v>
      </c>
      <c r="J15" s="15"/>
    </row>
    <row r="16" spans="1:10" ht="29.25" customHeight="1">
      <c r="A16" s="7"/>
      <c r="B16" s="11"/>
      <c r="C16" s="8" t="s">
        <v>5</v>
      </c>
      <c r="D16" s="13"/>
      <c r="G16" s="7"/>
      <c r="H16" s="11"/>
      <c r="I16" s="8" t="s">
        <v>5</v>
      </c>
      <c r="J16" s="13"/>
    </row>
    <row r="17" spans="1:10" ht="29.25" customHeight="1">
      <c r="A17" s="7"/>
      <c r="B17" s="11"/>
      <c r="C17" s="8" t="s">
        <v>5</v>
      </c>
      <c r="D17" s="13"/>
      <c r="G17" s="7"/>
      <c r="H17" s="11"/>
      <c r="I17" s="8" t="s">
        <v>5</v>
      </c>
      <c r="J17" s="13"/>
    </row>
    <row r="18" spans="1:10" ht="29.25" customHeight="1">
      <c r="A18" s="7"/>
      <c r="B18" s="11"/>
      <c r="C18" s="8" t="s">
        <v>5</v>
      </c>
      <c r="D18" s="13"/>
      <c r="G18" s="7"/>
      <c r="H18" s="11"/>
      <c r="I18" s="8" t="s">
        <v>5</v>
      </c>
      <c r="J18" s="13"/>
    </row>
    <row r="19" spans="1:10" ht="29.25" customHeight="1">
      <c r="A19" s="7"/>
      <c r="B19" s="11"/>
      <c r="C19" s="8" t="s">
        <v>5</v>
      </c>
      <c r="D19" s="13"/>
      <c r="G19" s="7"/>
      <c r="H19" s="11"/>
      <c r="I19" s="8" t="s">
        <v>5</v>
      </c>
      <c r="J19" s="13"/>
    </row>
    <row r="20" spans="1:10" ht="29.25" customHeight="1">
      <c r="A20" s="7"/>
      <c r="B20" s="11"/>
      <c r="C20" s="8" t="s">
        <v>5</v>
      </c>
      <c r="D20" s="14"/>
      <c r="G20" s="7"/>
      <c r="H20" s="11"/>
      <c r="I20" s="8" t="s">
        <v>5</v>
      </c>
      <c r="J20" s="14"/>
    </row>
    <row r="21" spans="1:10" ht="29.25" customHeight="1">
      <c r="A21" s="7">
        <v>25</v>
      </c>
      <c r="B21" s="11"/>
      <c r="C21" s="9" t="s">
        <v>5</v>
      </c>
      <c r="D21" s="13"/>
      <c r="G21" s="7">
        <v>25</v>
      </c>
      <c r="H21" s="11"/>
      <c r="I21" s="9" t="s">
        <v>5</v>
      </c>
      <c r="J21" s="13"/>
    </row>
    <row r="22" spans="1:10" ht="29.25" customHeight="1">
      <c r="A22" s="7">
        <v>25</v>
      </c>
      <c r="B22" s="11"/>
      <c r="C22" s="9" t="s">
        <v>5</v>
      </c>
      <c r="D22" s="13"/>
      <c r="G22" s="7">
        <v>25</v>
      </c>
      <c r="H22" s="11"/>
      <c r="I22" s="9" t="s">
        <v>5</v>
      </c>
      <c r="J22" s="13"/>
    </row>
    <row r="23" spans="1:10" ht="29.25" customHeight="1">
      <c r="A23" s="7"/>
      <c r="B23" s="12"/>
      <c r="C23" s="8" t="s">
        <v>5</v>
      </c>
      <c r="D23" s="13"/>
      <c r="G23" s="7"/>
      <c r="H23" s="12"/>
      <c r="I23" s="8" t="s">
        <v>5</v>
      </c>
      <c r="J23" s="13"/>
    </row>
    <row r="24" spans="1:10" ht="29.25" customHeight="1">
      <c r="A24" s="7"/>
      <c r="B24" s="11"/>
      <c r="C24" s="8" t="s">
        <v>5</v>
      </c>
      <c r="D24" s="13"/>
      <c r="G24" s="7"/>
      <c r="H24" s="11"/>
      <c r="I24" s="8" t="s">
        <v>5</v>
      </c>
      <c r="J24" s="13"/>
    </row>
    <row r="25" spans="1:10" ht="29.25" customHeight="1">
      <c r="A25" s="7"/>
      <c r="B25" s="11"/>
      <c r="C25" s="8" t="s">
        <v>5</v>
      </c>
      <c r="D25" s="14"/>
      <c r="G25" s="7"/>
      <c r="H25" s="11"/>
      <c r="I25" s="8" t="s">
        <v>5</v>
      </c>
      <c r="J25" s="14"/>
    </row>
    <row r="26" spans="1:10" ht="29.25" customHeight="1">
      <c r="A26" s="7"/>
      <c r="B26" s="11"/>
      <c r="C26" s="8" t="s">
        <v>5</v>
      </c>
      <c r="D26" s="14"/>
      <c r="G26" s="7"/>
      <c r="H26" s="11"/>
      <c r="I26" s="8" t="s">
        <v>5</v>
      </c>
      <c r="J26" s="14"/>
    </row>
    <row r="27" spans="1:10" ht="29.25" customHeight="1">
      <c r="A27" s="7"/>
      <c r="B27" s="11"/>
      <c r="C27" s="8" t="s">
        <v>5</v>
      </c>
      <c r="D27" s="13"/>
      <c r="G27" s="7"/>
      <c r="H27" s="11"/>
      <c r="I27" s="8" t="s">
        <v>5</v>
      </c>
      <c r="J27" s="13"/>
    </row>
    <row r="28" spans="1:10" ht="29.25" customHeight="1">
      <c r="A28" s="7"/>
      <c r="B28" s="11"/>
      <c r="C28" s="8" t="s">
        <v>5</v>
      </c>
      <c r="D28" s="13"/>
      <c r="G28" s="7"/>
      <c r="H28" s="11"/>
      <c r="I28" s="8" t="s">
        <v>5</v>
      </c>
      <c r="J28" s="13"/>
    </row>
    <row r="29" spans="1:10" ht="29.25" customHeight="1">
      <c r="A29" s="7"/>
      <c r="B29" s="11"/>
      <c r="C29" s="8" t="s">
        <v>5</v>
      </c>
      <c r="D29" s="13"/>
      <c r="G29" s="7"/>
      <c r="H29" s="11"/>
      <c r="I29" s="8" t="s">
        <v>5</v>
      </c>
      <c r="J29" s="13"/>
    </row>
    <row r="30" spans="1:10" ht="29.25" customHeight="1">
      <c r="A30" s="7"/>
      <c r="B30" s="11"/>
      <c r="C30" s="8" t="s">
        <v>5</v>
      </c>
      <c r="D30" s="13"/>
      <c r="G30" s="7"/>
      <c r="H30" s="11"/>
      <c r="I30" s="8" t="s">
        <v>5</v>
      </c>
      <c r="J30" s="13"/>
    </row>
    <row r="31" spans="1:10" ht="29.25" customHeight="1">
      <c r="A31" s="7"/>
      <c r="B31" s="11"/>
      <c r="C31" s="8" t="s">
        <v>5</v>
      </c>
      <c r="D31" s="15"/>
      <c r="G31" s="7"/>
      <c r="H31" s="11"/>
      <c r="I31" s="8" t="s">
        <v>5</v>
      </c>
      <c r="J31" s="15"/>
    </row>
    <row r="32" spans="1:10" ht="29.25" customHeight="1">
      <c r="A32" s="7"/>
      <c r="B32" s="11"/>
      <c r="C32" s="8" t="s">
        <v>5</v>
      </c>
      <c r="D32" s="15"/>
      <c r="G32" s="7"/>
      <c r="H32" s="11"/>
      <c r="I32" s="8" t="s">
        <v>5</v>
      </c>
      <c r="J32" s="15"/>
    </row>
    <row r="33" spans="1:10" ht="29.25" customHeight="1">
      <c r="A33" s="7"/>
      <c r="B33" s="11"/>
      <c r="C33" s="8" t="s">
        <v>5</v>
      </c>
      <c r="D33" s="15"/>
      <c r="G33" s="7"/>
      <c r="H33" s="11"/>
      <c r="I33" s="8" t="s">
        <v>5</v>
      </c>
      <c r="J33" s="15"/>
    </row>
    <row r="34" spans="1:10" ht="29.25" customHeight="1">
      <c r="A34" s="7"/>
      <c r="B34" s="11"/>
      <c r="C34" s="8" t="s">
        <v>5</v>
      </c>
      <c r="D34" s="15"/>
      <c r="G34" s="7"/>
      <c r="H34" s="11"/>
      <c r="I34" s="8" t="s">
        <v>5</v>
      </c>
      <c r="J34" s="15"/>
    </row>
    <row r="35" spans="1:10" ht="29.25" customHeight="1">
      <c r="A35" s="7"/>
      <c r="B35" s="11"/>
      <c r="C35" s="8" t="s">
        <v>5</v>
      </c>
      <c r="D35" s="13"/>
      <c r="G35" s="7"/>
      <c r="H35" s="11"/>
      <c r="I35" s="8" t="s">
        <v>5</v>
      </c>
      <c r="J35" s="13"/>
    </row>
    <row r="36" spans="1:10" ht="29.25" customHeight="1">
      <c r="A36" s="7"/>
      <c r="B36" s="11"/>
      <c r="C36" s="8" t="s">
        <v>5</v>
      </c>
      <c r="D36" s="13"/>
      <c r="G36" s="7"/>
      <c r="H36" s="11"/>
      <c r="I36" s="8" t="s">
        <v>5</v>
      </c>
      <c r="J36" s="13"/>
    </row>
    <row r="37" spans="1:10" ht="29.25" customHeight="1">
      <c r="A37" s="7"/>
      <c r="B37" s="11"/>
      <c r="C37" s="8" t="s">
        <v>5</v>
      </c>
      <c r="D37" s="13"/>
      <c r="G37" s="7"/>
      <c r="H37" s="11"/>
      <c r="I37" s="8" t="s">
        <v>5</v>
      </c>
      <c r="J37" s="13"/>
    </row>
    <row r="38" spans="1:10" ht="29.25" customHeight="1">
      <c r="A38" s="7"/>
      <c r="B38" s="11"/>
      <c r="C38" s="8" t="s">
        <v>5</v>
      </c>
      <c r="D38" s="13"/>
      <c r="G38" s="7"/>
      <c r="H38" s="11"/>
      <c r="I38" s="8" t="s">
        <v>5</v>
      </c>
      <c r="J38" s="13"/>
    </row>
    <row r="39" spans="1:10" ht="29.25" customHeight="1">
      <c r="A39" s="7"/>
      <c r="B39" s="11"/>
      <c r="C39" s="8" t="s">
        <v>5</v>
      </c>
      <c r="D39" s="14"/>
      <c r="G39" s="7"/>
      <c r="H39" s="11"/>
      <c r="I39" s="8" t="s">
        <v>5</v>
      </c>
      <c r="J39" s="14"/>
    </row>
    <row r="40" spans="1:10" ht="29.25" customHeight="1">
      <c r="A40" s="7">
        <v>25</v>
      </c>
      <c r="B40" s="11"/>
      <c r="C40" s="9" t="s">
        <v>5</v>
      </c>
      <c r="D40" s="13"/>
      <c r="G40" s="7">
        <v>25</v>
      </c>
      <c r="H40" s="11"/>
      <c r="I40" s="9" t="s">
        <v>5</v>
      </c>
      <c r="J40" s="13"/>
    </row>
    <row r="41" spans="1:10" ht="29.25" customHeight="1">
      <c r="A41" s="7">
        <v>25</v>
      </c>
      <c r="B41" s="11"/>
      <c r="C41" s="9" t="s">
        <v>5</v>
      </c>
      <c r="D41" s="13"/>
      <c r="G41" s="7">
        <v>25</v>
      </c>
      <c r="H41" s="11"/>
      <c r="I41" s="9" t="s">
        <v>5</v>
      </c>
      <c r="J41" s="13"/>
    </row>
    <row r="42" spans="1:10" ht="29.25" customHeight="1">
      <c r="A42" s="7"/>
      <c r="B42" s="11"/>
      <c r="C42" s="8" t="s">
        <v>5</v>
      </c>
      <c r="D42" s="13"/>
      <c r="G42" s="7"/>
      <c r="H42" s="11"/>
      <c r="I42" s="8" t="s">
        <v>5</v>
      </c>
      <c r="J42" s="13"/>
    </row>
    <row r="43" spans="1:10" ht="29.25" customHeight="1">
      <c r="A43" s="7"/>
      <c r="B43" s="11"/>
      <c r="C43" s="8" t="s">
        <v>5</v>
      </c>
      <c r="D43" s="13"/>
      <c r="G43" s="7"/>
      <c r="H43" s="11"/>
      <c r="I43" s="8" t="s">
        <v>5</v>
      </c>
      <c r="J43" s="13"/>
    </row>
    <row r="44" spans="1:10" ht="29.25" customHeight="1">
      <c r="A44" s="7"/>
      <c r="B44" s="11"/>
      <c r="C44" s="8" t="s">
        <v>5</v>
      </c>
      <c r="D44" s="13"/>
      <c r="G44" s="7"/>
      <c r="H44" s="11"/>
      <c r="I44" s="8" t="s">
        <v>5</v>
      </c>
      <c r="J44" s="13"/>
    </row>
    <row r="45" spans="1:10" ht="29.25" customHeight="1">
      <c r="A45" s="7"/>
      <c r="B45" s="11"/>
      <c r="C45" s="8" t="s">
        <v>5</v>
      </c>
      <c r="D45" s="14"/>
      <c r="G45" s="7"/>
      <c r="H45" s="11"/>
      <c r="I45" s="8" t="s">
        <v>5</v>
      </c>
      <c r="J45" s="14"/>
    </row>
    <row r="46" spans="1:10" ht="29.25" customHeight="1">
      <c r="A46" s="7">
        <v>25</v>
      </c>
      <c r="B46" s="11"/>
      <c r="C46" s="9" t="s">
        <v>5</v>
      </c>
      <c r="D46" s="13"/>
      <c r="G46" s="7">
        <v>25</v>
      </c>
      <c r="H46" s="11"/>
      <c r="I46" s="9" t="s">
        <v>5</v>
      </c>
      <c r="J46" s="13"/>
    </row>
    <row r="47" spans="1:10" ht="29.25" customHeight="1">
      <c r="A47" s="7">
        <v>25</v>
      </c>
      <c r="B47" s="11"/>
      <c r="C47" s="9" t="s">
        <v>5</v>
      </c>
      <c r="D47" s="13"/>
      <c r="G47" s="7">
        <v>25</v>
      </c>
      <c r="H47" s="11"/>
      <c r="I47" s="9" t="s">
        <v>5</v>
      </c>
      <c r="J47" s="13"/>
    </row>
    <row r="48" spans="1:10" ht="29.25" customHeight="1">
      <c r="A48" s="7"/>
      <c r="B48" s="12"/>
      <c r="C48" s="8" t="s">
        <v>5</v>
      </c>
      <c r="D48" s="13"/>
      <c r="G48" s="7"/>
      <c r="H48" s="12"/>
      <c r="I48" s="8" t="s">
        <v>5</v>
      </c>
      <c r="J48" s="13"/>
    </row>
    <row r="49" spans="1:10" ht="29.25" customHeight="1">
      <c r="A49" s="7"/>
      <c r="B49" s="11"/>
      <c r="C49" s="8" t="s">
        <v>5</v>
      </c>
      <c r="D49" s="13"/>
      <c r="G49" s="7"/>
      <c r="H49" s="11"/>
      <c r="I49" s="8" t="s">
        <v>5</v>
      </c>
      <c r="J49" s="13"/>
    </row>
    <row r="50" spans="1:10" ht="29.25" customHeight="1">
      <c r="A50" s="7"/>
      <c r="B50" s="11"/>
      <c r="C50" s="8" t="s">
        <v>5</v>
      </c>
      <c r="D50" s="14"/>
      <c r="G50" s="7"/>
      <c r="H50" s="11"/>
      <c r="I50" s="8" t="s">
        <v>5</v>
      </c>
      <c r="J50" s="14"/>
    </row>
    <row r="51" spans="1:10" ht="29.25" customHeight="1">
      <c r="A51" s="7"/>
      <c r="B51" s="11"/>
      <c r="C51" s="8" t="s">
        <v>5</v>
      </c>
      <c r="D51" s="14"/>
      <c r="G51" s="7"/>
      <c r="H51" s="11"/>
      <c r="I51" s="8" t="s">
        <v>5</v>
      </c>
      <c r="J51" s="14"/>
    </row>
    <row r="52" spans="1:10" ht="29.25" customHeight="1">
      <c r="A52" s="7"/>
      <c r="B52" s="11"/>
      <c r="C52" s="8" t="s">
        <v>5</v>
      </c>
      <c r="D52" s="13"/>
      <c r="G52" s="7"/>
      <c r="H52" s="11"/>
      <c r="I52" s="8" t="s">
        <v>5</v>
      </c>
      <c r="J52" s="13"/>
    </row>
    <row r="53" spans="1:10" ht="29.25" customHeight="1">
      <c r="A53" s="7"/>
      <c r="B53" s="11"/>
      <c r="C53" s="8" t="s">
        <v>5</v>
      </c>
      <c r="D53" s="13"/>
      <c r="G53" s="7"/>
      <c r="H53" s="11"/>
      <c r="I53" s="8" t="s">
        <v>5</v>
      </c>
      <c r="J53" s="13"/>
    </row>
    <row r="54" spans="1:10" ht="29.25" customHeight="1">
      <c r="A54" s="7"/>
      <c r="B54" s="11"/>
      <c r="C54" s="8" t="s">
        <v>5</v>
      </c>
      <c r="D54" s="13"/>
      <c r="G54" s="7"/>
      <c r="H54" s="11"/>
      <c r="I54" s="8" t="s">
        <v>5</v>
      </c>
      <c r="J54" s="13"/>
    </row>
    <row r="55" spans="1:10" ht="29.25" customHeight="1">
      <c r="A55" s="7"/>
      <c r="B55" s="11"/>
      <c r="C55" s="8" t="s">
        <v>5</v>
      </c>
      <c r="D55" s="13"/>
      <c r="G55" s="7"/>
      <c r="H55" s="11"/>
      <c r="I55" s="8" t="s">
        <v>5</v>
      </c>
      <c r="J55" s="13"/>
    </row>
    <row r="56" spans="1:10" ht="29.25" customHeight="1">
      <c r="A56" s="7"/>
      <c r="B56" s="11"/>
      <c r="C56" s="8" t="s">
        <v>5</v>
      </c>
      <c r="D56" s="15"/>
      <c r="G56" s="7"/>
      <c r="H56" s="11"/>
      <c r="I56" s="8" t="s">
        <v>5</v>
      </c>
      <c r="J56" s="15"/>
    </row>
    <row r="57" spans="1:10" ht="29.25" customHeight="1">
      <c r="A57" s="7"/>
      <c r="B57" s="11"/>
      <c r="C57" s="8" t="s">
        <v>5</v>
      </c>
      <c r="D57" s="15"/>
      <c r="G57" s="7"/>
      <c r="H57" s="11"/>
      <c r="I57" s="8" t="s">
        <v>5</v>
      </c>
      <c r="J57" s="15"/>
    </row>
    <row r="58" spans="1:10" ht="29.25" customHeight="1">
      <c r="A58" s="7"/>
      <c r="B58" s="11"/>
      <c r="C58" s="8" t="s">
        <v>5</v>
      </c>
      <c r="D58" s="15"/>
      <c r="G58" s="7"/>
      <c r="H58" s="11"/>
      <c r="I58" s="8" t="s">
        <v>5</v>
      </c>
      <c r="J58" s="15"/>
    </row>
    <row r="59" spans="1:10" ht="29.25" customHeight="1">
      <c r="A59" s="7"/>
      <c r="B59" s="11"/>
      <c r="C59" s="8" t="s">
        <v>5</v>
      </c>
      <c r="D59" s="15"/>
      <c r="G59" s="7"/>
      <c r="H59" s="11"/>
      <c r="I59" s="8" t="s">
        <v>5</v>
      </c>
      <c r="J59" s="15"/>
    </row>
    <row r="60" spans="1:10" ht="29.25" customHeight="1">
      <c r="A60" s="7"/>
      <c r="B60" s="11"/>
      <c r="C60" s="8" t="s">
        <v>5</v>
      </c>
      <c r="D60" s="13"/>
      <c r="G60" s="7"/>
      <c r="H60" s="11"/>
      <c r="I60" s="8" t="s">
        <v>5</v>
      </c>
      <c r="J60" s="13"/>
    </row>
    <row r="61" spans="1:10" ht="29.25" customHeight="1">
      <c r="A61" s="7"/>
      <c r="B61" s="11"/>
      <c r="C61" s="8" t="s">
        <v>5</v>
      </c>
      <c r="D61" s="13"/>
      <c r="G61" s="7"/>
      <c r="H61" s="11"/>
      <c r="I61" s="8" t="s">
        <v>5</v>
      </c>
      <c r="J61" s="13"/>
    </row>
    <row r="62" spans="1:10" ht="29.25" customHeight="1">
      <c r="A62" s="7"/>
      <c r="B62" s="11"/>
      <c r="C62" s="8" t="s">
        <v>5</v>
      </c>
      <c r="D62" s="13"/>
      <c r="G62" s="7"/>
      <c r="H62" s="11"/>
      <c r="I62" s="8" t="s">
        <v>5</v>
      </c>
      <c r="J62" s="13"/>
    </row>
    <row r="63" spans="1:10" ht="29.25" customHeight="1">
      <c r="A63" s="7"/>
      <c r="B63" s="11"/>
      <c r="C63" s="8" t="s">
        <v>5</v>
      </c>
      <c r="D63" s="13"/>
      <c r="G63" s="7"/>
      <c r="H63" s="11"/>
      <c r="I63" s="8" t="s">
        <v>5</v>
      </c>
      <c r="J63" s="13"/>
    </row>
    <row r="64" spans="1:10" ht="29.25" customHeight="1">
      <c r="A64" s="7"/>
      <c r="B64" s="11"/>
      <c r="C64" s="8" t="s">
        <v>5</v>
      </c>
      <c r="D64" s="14"/>
      <c r="G64" s="7"/>
      <c r="H64" s="11"/>
      <c r="I64" s="8" t="s">
        <v>5</v>
      </c>
      <c r="J64" s="14"/>
    </row>
    <row r="65" spans="1:10" ht="29.25" customHeight="1">
      <c r="A65" s="7">
        <v>25</v>
      </c>
      <c r="B65" s="11"/>
      <c r="C65" s="9" t="s">
        <v>5</v>
      </c>
      <c r="D65" s="13"/>
      <c r="G65" s="7">
        <v>25</v>
      </c>
      <c r="H65" s="11"/>
      <c r="I65" s="9" t="s">
        <v>5</v>
      </c>
      <c r="J65" s="13"/>
    </row>
    <row r="66" spans="1:10" ht="29.25" customHeight="1">
      <c r="A66" s="7">
        <v>25</v>
      </c>
      <c r="B66" s="11"/>
      <c r="C66" s="9" t="s">
        <v>5</v>
      </c>
      <c r="D66" s="13"/>
      <c r="G66" s="7">
        <v>25</v>
      </c>
      <c r="H66" s="11"/>
      <c r="I66" s="9" t="s">
        <v>5</v>
      </c>
      <c r="J66" s="13"/>
    </row>
    <row r="67" spans="1:10" ht="29.25" customHeight="1">
      <c r="A67" s="7"/>
      <c r="B67" s="11"/>
      <c r="C67" s="8" t="s">
        <v>5</v>
      </c>
      <c r="D67" s="13"/>
      <c r="G67" s="7"/>
      <c r="H67" s="11"/>
      <c r="I67" s="8" t="s">
        <v>5</v>
      </c>
      <c r="J67" s="13"/>
    </row>
    <row r="68" spans="1:10" ht="29.25" customHeight="1">
      <c r="A68" s="7"/>
      <c r="B68" s="11"/>
      <c r="C68" s="8" t="s">
        <v>5</v>
      </c>
      <c r="D68" s="14"/>
      <c r="G68" s="7"/>
      <c r="H68" s="11"/>
      <c r="I68" s="8" t="s">
        <v>5</v>
      </c>
      <c r="J68" s="14"/>
    </row>
    <row r="69" spans="1:10" ht="29.25" customHeight="1">
      <c r="A69" s="7">
        <v>25</v>
      </c>
      <c r="B69" s="11"/>
      <c r="C69" s="9" t="s">
        <v>5</v>
      </c>
      <c r="D69" s="13"/>
      <c r="G69" s="7">
        <v>25</v>
      </c>
      <c r="H69" s="11"/>
      <c r="I69" s="9" t="s">
        <v>5</v>
      </c>
      <c r="J69" s="13"/>
    </row>
    <row r="70" spans="1:10" ht="29.25" customHeight="1">
      <c r="A70" s="7">
        <v>25</v>
      </c>
      <c r="B70" s="11"/>
      <c r="C70" s="9" t="s">
        <v>5</v>
      </c>
      <c r="D70" s="13"/>
      <c r="G70" s="7">
        <v>25</v>
      </c>
      <c r="H70" s="11"/>
      <c r="I70" s="9" t="s">
        <v>5</v>
      </c>
      <c r="J70" s="13"/>
    </row>
    <row r="71" spans="1:10" ht="29.25" customHeight="1">
      <c r="A71" s="7"/>
      <c r="B71" s="12"/>
      <c r="C71" s="8" t="s">
        <v>5</v>
      </c>
      <c r="D71" s="13"/>
      <c r="G71" s="7"/>
      <c r="H71" s="12"/>
      <c r="I71" s="8" t="s">
        <v>5</v>
      </c>
      <c r="J71" s="13"/>
    </row>
    <row r="72" spans="1:10" ht="29.25" customHeight="1">
      <c r="A72" s="7"/>
      <c r="B72" s="11"/>
      <c r="C72" s="8" t="s">
        <v>5</v>
      </c>
      <c r="D72" s="13"/>
      <c r="G72" s="7"/>
      <c r="H72" s="11"/>
      <c r="I72" s="8" t="s">
        <v>5</v>
      </c>
      <c r="J72" s="13"/>
    </row>
    <row r="73" spans="1:10" ht="29.25" customHeight="1">
      <c r="A73" s="7"/>
      <c r="B73" s="11"/>
      <c r="C73" s="8" t="s">
        <v>5</v>
      </c>
      <c r="D73" s="14"/>
      <c r="G73" s="7"/>
      <c r="H73" s="11"/>
      <c r="I73" s="8" t="s">
        <v>5</v>
      </c>
      <c r="J73" s="14"/>
    </row>
    <row r="74" spans="1:10" ht="29.25" customHeight="1">
      <c r="A74" s="7"/>
      <c r="B74" s="11"/>
      <c r="C74" s="8" t="s">
        <v>5</v>
      </c>
      <c r="D74" s="14"/>
      <c r="G74" s="7"/>
      <c r="H74" s="11"/>
      <c r="I74" s="8" t="s">
        <v>5</v>
      </c>
      <c r="J74" s="14"/>
    </row>
    <row r="75" spans="1:10" ht="29.25" customHeight="1">
      <c r="A75" s="7"/>
      <c r="B75" s="11"/>
      <c r="C75" s="8" t="s">
        <v>5</v>
      </c>
      <c r="D75" s="13"/>
      <c r="G75" s="7"/>
      <c r="H75" s="11"/>
      <c r="I75" s="8" t="s">
        <v>5</v>
      </c>
      <c r="J75" s="13"/>
    </row>
    <row r="76" spans="1:10" ht="29.25" customHeight="1">
      <c r="A76" s="7"/>
      <c r="B76" s="11"/>
      <c r="C76" s="8" t="s">
        <v>5</v>
      </c>
      <c r="D76" s="13"/>
      <c r="G76" s="7"/>
      <c r="H76" s="11"/>
      <c r="I76" s="8" t="s">
        <v>5</v>
      </c>
      <c r="J76" s="13"/>
    </row>
    <row r="77" spans="1:10" ht="29.25" customHeight="1">
      <c r="A77" s="7"/>
      <c r="B77" s="11"/>
      <c r="C77" s="8" t="s">
        <v>5</v>
      </c>
      <c r="D77" s="13"/>
      <c r="G77" s="7"/>
      <c r="H77" s="11"/>
      <c r="I77" s="8" t="s">
        <v>5</v>
      </c>
      <c r="J77" s="13"/>
    </row>
    <row r="78" spans="1:10" ht="29.25" customHeight="1">
      <c r="A78" s="7"/>
      <c r="B78" s="11"/>
      <c r="C78" s="8" t="s">
        <v>5</v>
      </c>
      <c r="D78" s="13"/>
      <c r="G78" s="7"/>
      <c r="H78" s="11"/>
      <c r="I78" s="8" t="s">
        <v>5</v>
      </c>
      <c r="J78" s="13"/>
    </row>
    <row r="79" spans="1:10" ht="29.25" customHeight="1">
      <c r="A79" s="7"/>
      <c r="B79" s="11"/>
      <c r="C79" s="8" t="s">
        <v>5</v>
      </c>
      <c r="D79" s="15"/>
      <c r="G79" s="7"/>
      <c r="H79" s="11"/>
      <c r="I79" s="8" t="s">
        <v>5</v>
      </c>
      <c r="J79" s="15"/>
    </row>
    <row r="80" spans="1:10" ht="29.25" customHeight="1">
      <c r="A80" s="7"/>
      <c r="B80" s="11"/>
      <c r="C80" s="8" t="s">
        <v>5</v>
      </c>
      <c r="D80" s="15"/>
      <c r="G80" s="7"/>
      <c r="H80" s="11"/>
      <c r="I80" s="8" t="s">
        <v>5</v>
      </c>
      <c r="J80" s="15"/>
    </row>
    <row r="81" spans="1:10" ht="29.25" customHeight="1">
      <c r="A81" s="7"/>
      <c r="B81" s="11"/>
      <c r="C81" s="8" t="s">
        <v>5</v>
      </c>
      <c r="D81" s="15"/>
      <c r="G81" s="7"/>
      <c r="H81" s="11"/>
      <c r="I81" s="8" t="s">
        <v>5</v>
      </c>
      <c r="J81" s="15"/>
    </row>
    <row r="82" spans="1:10" ht="29.25" customHeight="1">
      <c r="A82" s="7"/>
      <c r="B82" s="11"/>
      <c r="C82" s="8" t="s">
        <v>5</v>
      </c>
      <c r="D82" s="15"/>
      <c r="G82" s="7"/>
      <c r="H82" s="11"/>
      <c r="I82" s="8" t="s">
        <v>5</v>
      </c>
      <c r="J82" s="15"/>
    </row>
    <row r="83" spans="1:10" ht="29.25" customHeight="1">
      <c r="A83" s="7"/>
      <c r="B83" s="11"/>
      <c r="C83" s="8" t="s">
        <v>5</v>
      </c>
      <c r="D83" s="13"/>
      <c r="G83" s="7"/>
      <c r="H83" s="11"/>
      <c r="I83" s="8" t="s">
        <v>5</v>
      </c>
      <c r="J83" s="13"/>
    </row>
    <row r="84" spans="1:10" ht="29.25" customHeight="1">
      <c r="A84" s="7"/>
      <c r="B84" s="11"/>
      <c r="C84" s="8" t="s">
        <v>5</v>
      </c>
      <c r="D84" s="13"/>
      <c r="G84" s="7"/>
      <c r="H84" s="11"/>
      <c r="I84" s="8" t="s">
        <v>5</v>
      </c>
      <c r="J84" s="13"/>
    </row>
    <row r="85" spans="1:10" ht="29.25" customHeight="1">
      <c r="A85" s="7"/>
      <c r="B85" s="11"/>
      <c r="C85" s="8" t="s">
        <v>5</v>
      </c>
      <c r="D85" s="13"/>
      <c r="G85" s="7"/>
      <c r="H85" s="11"/>
      <c r="I85" s="8" t="s">
        <v>5</v>
      </c>
      <c r="J85" s="13"/>
    </row>
    <row r="86" spans="1:10" ht="29.25" customHeight="1">
      <c r="A86" s="7"/>
      <c r="B86" s="11"/>
      <c r="C86" s="8" t="s">
        <v>5</v>
      </c>
      <c r="D86" s="13"/>
      <c r="G86" s="7"/>
      <c r="H86" s="11"/>
      <c r="I86" s="8" t="s">
        <v>5</v>
      </c>
      <c r="J86" s="13"/>
    </row>
    <row r="87" spans="1:10" ht="29.25" customHeight="1">
      <c r="A87" s="7"/>
      <c r="B87" s="11"/>
      <c r="C87" s="8" t="s">
        <v>5</v>
      </c>
      <c r="D87" s="14"/>
      <c r="G87" s="7"/>
      <c r="H87" s="11"/>
      <c r="I87" s="8" t="s">
        <v>5</v>
      </c>
      <c r="J87" s="14"/>
    </row>
    <row r="88" spans="1:10" ht="29.25" customHeight="1">
      <c r="A88" s="7">
        <v>25</v>
      </c>
      <c r="B88" s="11"/>
      <c r="C88" s="9" t="s">
        <v>5</v>
      </c>
      <c r="D88" s="13"/>
      <c r="G88" s="7">
        <v>25</v>
      </c>
      <c r="H88" s="11"/>
      <c r="I88" s="9" t="s">
        <v>5</v>
      </c>
      <c r="J88" s="13"/>
    </row>
    <row r="89" spans="1:10" ht="29.25" customHeight="1">
      <c r="A89" s="7">
        <v>25</v>
      </c>
      <c r="B89" s="11"/>
      <c r="C89" s="9" t="s">
        <v>5</v>
      </c>
      <c r="D89" s="13"/>
      <c r="G89" s="7">
        <v>25</v>
      </c>
      <c r="H89" s="11"/>
      <c r="I89" s="9" t="s">
        <v>5</v>
      </c>
      <c r="J89" s="13"/>
    </row>
    <row r="90" spans="1:10" ht="29.25" customHeight="1">
      <c r="A90" s="120" t="s">
        <v>18</v>
      </c>
      <c r="B90" s="121"/>
      <c r="C90" s="121"/>
      <c r="D90" s="122"/>
      <c r="G90" s="10"/>
      <c r="H90" s="61"/>
      <c r="I90" s="61"/>
      <c r="J90" s="61"/>
    </row>
  </sheetData>
  <mergeCells count="5">
    <mergeCell ref="A90:D90"/>
    <mergeCell ref="G1:J1"/>
    <mergeCell ref="A1:D1"/>
    <mergeCell ref="B2:D2"/>
    <mergeCell ref="H2:J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37CF8-B762-4EC0-89B3-A74F09CE245C}">
  <dimension ref="A1:D78"/>
  <sheetViews>
    <sheetView workbookViewId="0">
      <selection activeCell="F6" sqref="F6"/>
    </sheetView>
  </sheetViews>
  <sheetFormatPr defaultRowHeight="15"/>
  <cols>
    <col min="2" max="2" width="61" customWidth="1"/>
  </cols>
  <sheetData>
    <row r="1" spans="1:4" ht="16.5" customHeight="1" thickBot="1">
      <c r="A1" s="137" t="s">
        <v>266</v>
      </c>
      <c r="B1" s="137"/>
      <c r="C1" s="137"/>
      <c r="D1" s="137"/>
    </row>
    <row r="2" spans="1:4" ht="16.5" customHeight="1" thickBot="1">
      <c r="A2" s="109" t="s">
        <v>55</v>
      </c>
      <c r="B2" s="110"/>
      <c r="C2" s="110"/>
      <c r="D2" s="111"/>
    </row>
    <row r="3" spans="1:4" ht="24.75" customHeight="1" thickBot="1">
      <c r="A3" s="74" t="s">
        <v>54</v>
      </c>
      <c r="B3" s="74" t="s">
        <v>105</v>
      </c>
      <c r="C3" s="66" t="s">
        <v>56</v>
      </c>
      <c r="D3" s="66" t="s">
        <v>57</v>
      </c>
    </row>
    <row r="4" spans="1:4" ht="16.5" thickBot="1">
      <c r="A4" s="51" t="s">
        <v>58</v>
      </c>
      <c r="B4" s="49" t="s">
        <v>106</v>
      </c>
      <c r="C4" s="43"/>
      <c r="D4" s="43"/>
    </row>
    <row r="5" spans="1:4" ht="16.5" thickBot="1">
      <c r="A5" s="51" t="s">
        <v>60</v>
      </c>
      <c r="B5" s="49" t="s">
        <v>107</v>
      </c>
      <c r="C5" s="43"/>
      <c r="D5" s="43"/>
    </row>
    <row r="6" spans="1:4">
      <c r="A6" s="117" t="s">
        <v>62</v>
      </c>
      <c r="B6" s="46" t="s">
        <v>215</v>
      </c>
      <c r="C6" s="127"/>
      <c r="D6" s="127"/>
    </row>
    <row r="7" spans="1:4" ht="15.75" thickBot="1">
      <c r="A7" s="119"/>
      <c r="B7" s="42" t="s">
        <v>216</v>
      </c>
      <c r="C7" s="128"/>
      <c r="D7" s="128"/>
    </row>
    <row r="8" spans="1:4" ht="16.5" thickBot="1">
      <c r="A8" s="41" t="s">
        <v>66</v>
      </c>
      <c r="B8" s="42" t="s">
        <v>217</v>
      </c>
      <c r="C8" s="43"/>
      <c r="D8" s="43"/>
    </row>
    <row r="9" spans="1:4" ht="16.5" thickBot="1">
      <c r="A9" s="41" t="s">
        <v>68</v>
      </c>
      <c r="B9" s="42" t="s">
        <v>218</v>
      </c>
      <c r="C9" s="43"/>
      <c r="D9" s="43"/>
    </row>
    <row r="10" spans="1:4" ht="16.5" thickBot="1">
      <c r="A10" s="68" t="s">
        <v>298</v>
      </c>
      <c r="B10" s="70" t="s">
        <v>296</v>
      </c>
      <c r="C10" s="57"/>
      <c r="D10" s="57"/>
    </row>
    <row r="11" spans="1:4" ht="16.5" customHeight="1" thickBot="1">
      <c r="A11" s="109" t="s">
        <v>114</v>
      </c>
      <c r="B11" s="110"/>
      <c r="C11" s="110"/>
      <c r="D11" s="111"/>
    </row>
    <row r="12" spans="1:4" ht="16.5" thickBot="1">
      <c r="A12" s="62" t="s">
        <v>87</v>
      </c>
      <c r="B12" s="63" t="s">
        <v>220</v>
      </c>
      <c r="C12" s="43"/>
      <c r="D12" s="43"/>
    </row>
    <row r="13" spans="1:4" ht="16.5" thickBot="1">
      <c r="A13" s="62" t="s">
        <v>89</v>
      </c>
      <c r="B13" s="63" t="s">
        <v>221</v>
      </c>
      <c r="C13" s="43"/>
      <c r="D13" s="43"/>
    </row>
    <row r="14" spans="1:4" ht="16.5" thickBot="1">
      <c r="A14" s="62" t="s">
        <v>91</v>
      </c>
      <c r="B14" s="63" t="s">
        <v>222</v>
      </c>
      <c r="C14" s="43"/>
      <c r="D14" s="43"/>
    </row>
    <row r="15" spans="1:4" ht="16.5" thickBot="1">
      <c r="A15" s="62" t="s">
        <v>93</v>
      </c>
      <c r="B15" s="63" t="s">
        <v>223</v>
      </c>
      <c r="C15" s="43"/>
      <c r="D15" s="43"/>
    </row>
    <row r="16" spans="1:4" ht="16.5" thickBot="1">
      <c r="A16" s="62" t="s">
        <v>224</v>
      </c>
      <c r="B16" s="63" t="s">
        <v>225</v>
      </c>
      <c r="C16" s="43"/>
      <c r="D16" s="43"/>
    </row>
    <row r="17" spans="1:4" ht="16.5" customHeight="1" thickBot="1">
      <c r="A17" s="109" t="s">
        <v>117</v>
      </c>
      <c r="B17" s="110"/>
      <c r="C17" s="110"/>
      <c r="D17" s="111"/>
    </row>
    <row r="18" spans="1:4" ht="26.25" thickBot="1">
      <c r="A18" s="51" t="s">
        <v>96</v>
      </c>
      <c r="B18" s="49" t="s">
        <v>226</v>
      </c>
      <c r="C18" s="43"/>
      <c r="D18" s="43"/>
    </row>
    <row r="19" spans="1:4" ht="16.5" customHeight="1" thickBot="1">
      <c r="A19" s="109" t="s">
        <v>227</v>
      </c>
      <c r="B19" s="110"/>
      <c r="C19" s="110"/>
      <c r="D19" s="111"/>
    </row>
    <row r="20" spans="1:4" ht="16.5" customHeight="1" thickBot="1">
      <c r="A20" s="72" t="s">
        <v>98</v>
      </c>
      <c r="B20" s="70" t="s">
        <v>219</v>
      </c>
      <c r="C20" s="80"/>
      <c r="D20" s="80"/>
    </row>
    <row r="21" spans="1:4" ht="16.5" thickBot="1">
      <c r="A21" s="81" t="s">
        <v>297</v>
      </c>
      <c r="B21" s="73" t="s">
        <v>228</v>
      </c>
      <c r="C21" s="57"/>
      <c r="D21" s="57"/>
    </row>
    <row r="22" spans="1:4" ht="15.75" thickBot="1">
      <c r="A22" s="109" t="s">
        <v>123</v>
      </c>
      <c r="B22" s="110"/>
      <c r="C22" s="110"/>
      <c r="D22" s="111"/>
    </row>
    <row r="23" spans="1:4" ht="16.5" thickBot="1">
      <c r="A23" s="51" t="s">
        <v>124</v>
      </c>
      <c r="B23" s="49" t="s">
        <v>229</v>
      </c>
      <c r="C23" s="43"/>
      <c r="D23" s="43"/>
    </row>
    <row r="24" spans="1:4" ht="16.5" thickBot="1">
      <c r="A24" s="51" t="s">
        <v>126</v>
      </c>
      <c r="B24" s="49" t="s">
        <v>230</v>
      </c>
      <c r="C24" s="43"/>
      <c r="D24" s="43"/>
    </row>
    <row r="25" spans="1:4" ht="16.5" thickBot="1">
      <c r="A25" s="51" t="s">
        <v>128</v>
      </c>
      <c r="B25" s="49" t="s">
        <v>231</v>
      </c>
      <c r="C25" s="43"/>
      <c r="D25" s="43"/>
    </row>
    <row r="26" spans="1:4" ht="16.5" thickBot="1">
      <c r="A26" s="51" t="s">
        <v>130</v>
      </c>
      <c r="B26" s="49" t="s">
        <v>232</v>
      </c>
      <c r="C26" s="43"/>
      <c r="D26" s="43"/>
    </row>
    <row r="27" spans="1:4" ht="26.25" thickBot="1">
      <c r="A27" s="51" t="s">
        <v>132</v>
      </c>
      <c r="B27" s="49" t="s">
        <v>299</v>
      </c>
      <c r="C27" s="43"/>
      <c r="D27" s="43"/>
    </row>
    <row r="28" spans="1:4" ht="16.5" thickBot="1">
      <c r="A28" s="51" t="s">
        <v>134</v>
      </c>
      <c r="B28" s="49" t="s">
        <v>233</v>
      </c>
      <c r="C28" s="43"/>
      <c r="D28" s="43"/>
    </row>
    <row r="29" spans="1:4" ht="16.5" thickBot="1">
      <c r="A29" s="51" t="s">
        <v>136</v>
      </c>
      <c r="B29" s="49" t="s">
        <v>235</v>
      </c>
      <c r="C29" s="43"/>
      <c r="D29" s="43"/>
    </row>
    <row r="30" spans="1:4" ht="16.5" thickBot="1">
      <c r="A30" s="51" t="s">
        <v>138</v>
      </c>
      <c r="B30" s="64" t="s">
        <v>237</v>
      </c>
      <c r="C30" s="43"/>
      <c r="D30" s="43"/>
    </row>
    <row r="31" spans="1:4" ht="26.25" thickBot="1">
      <c r="A31" s="51" t="s">
        <v>234</v>
      </c>
      <c r="B31" s="42" t="s">
        <v>240</v>
      </c>
      <c r="C31" s="43"/>
      <c r="D31" s="43"/>
    </row>
    <row r="32" spans="1:4" ht="16.5" thickBot="1">
      <c r="A32" s="51" t="s">
        <v>236</v>
      </c>
      <c r="B32" s="49" t="s">
        <v>241</v>
      </c>
      <c r="C32" s="43"/>
      <c r="D32" s="43"/>
    </row>
    <row r="33" spans="1:4" ht="16.5" thickBot="1">
      <c r="A33" s="51" t="s">
        <v>238</v>
      </c>
      <c r="B33" s="64" t="s">
        <v>242</v>
      </c>
      <c r="C33" s="43"/>
      <c r="D33" s="43"/>
    </row>
    <row r="34" spans="1:4" ht="16.5" thickBot="1">
      <c r="A34" s="40" t="s">
        <v>239</v>
      </c>
      <c r="B34" s="46" t="s">
        <v>243</v>
      </c>
      <c r="C34" s="50"/>
      <c r="D34" s="50"/>
    </row>
    <row r="35" spans="1:4" ht="16.5" customHeight="1" thickBot="1">
      <c r="A35" s="109" t="s">
        <v>275</v>
      </c>
      <c r="B35" s="110"/>
      <c r="C35" s="110"/>
      <c r="D35" s="111"/>
    </row>
    <row r="36" spans="1:4" ht="66" customHeight="1" thickBot="1">
      <c r="A36" s="51" t="s">
        <v>141</v>
      </c>
      <c r="B36" s="49" t="s">
        <v>247</v>
      </c>
      <c r="C36" s="43"/>
      <c r="D36" s="43"/>
    </row>
    <row r="37" spans="1:4" ht="16.5" thickBot="1">
      <c r="A37" s="51" t="s">
        <v>143</v>
      </c>
      <c r="B37" s="49" t="s">
        <v>175</v>
      </c>
      <c r="C37" s="43"/>
      <c r="D37" s="43"/>
    </row>
    <row r="38" spans="1:4" ht="16.5" thickBot="1">
      <c r="A38" s="51" t="s">
        <v>145</v>
      </c>
      <c r="B38" s="49" t="s">
        <v>177</v>
      </c>
      <c r="C38" s="43"/>
      <c r="D38" s="43"/>
    </row>
    <row r="39" spans="1:4" ht="16.5" thickBot="1">
      <c r="A39" s="51" t="s">
        <v>147</v>
      </c>
      <c r="B39" s="71" t="s">
        <v>267</v>
      </c>
      <c r="C39" s="43"/>
      <c r="D39" s="43"/>
    </row>
    <row r="40" spans="1:4" ht="16.5" thickBot="1">
      <c r="A40" s="51" t="s">
        <v>148</v>
      </c>
      <c r="B40" s="49" t="s">
        <v>180</v>
      </c>
      <c r="C40" s="43"/>
      <c r="D40" s="43"/>
    </row>
    <row r="41" spans="1:4" ht="16.5" thickBot="1">
      <c r="A41" s="51" t="s">
        <v>150</v>
      </c>
      <c r="B41" s="49" t="s">
        <v>182</v>
      </c>
      <c r="C41" s="43"/>
      <c r="D41" s="43"/>
    </row>
    <row r="42" spans="1:4" ht="16.5" thickBot="1">
      <c r="A42" s="51" t="s">
        <v>152</v>
      </c>
      <c r="B42" s="49" t="s">
        <v>184</v>
      </c>
      <c r="C42" s="43"/>
      <c r="D42" s="43"/>
    </row>
    <row r="43" spans="1:4" ht="16.5" thickBot="1">
      <c r="A43" s="51" t="s">
        <v>154</v>
      </c>
      <c r="B43" s="49" t="s">
        <v>186</v>
      </c>
      <c r="C43" s="43"/>
      <c r="D43" s="43"/>
    </row>
    <row r="44" spans="1:4" ht="16.5" thickBot="1">
      <c r="A44" s="51" t="s">
        <v>155</v>
      </c>
      <c r="B44" s="49" t="s">
        <v>188</v>
      </c>
      <c r="C44" s="43"/>
      <c r="D44" s="43"/>
    </row>
    <row r="45" spans="1:4" ht="16.5" thickBot="1">
      <c r="A45" s="51" t="s">
        <v>157</v>
      </c>
      <c r="B45" s="49" t="s">
        <v>190</v>
      </c>
      <c r="C45" s="43"/>
      <c r="D45" s="43"/>
    </row>
    <row r="46" spans="1:4" ht="26.25" thickBot="1">
      <c r="A46" s="51" t="s">
        <v>158</v>
      </c>
      <c r="B46" s="49" t="s">
        <v>192</v>
      </c>
      <c r="C46" s="43"/>
      <c r="D46" s="43"/>
    </row>
    <row r="47" spans="1:4" ht="16.5" thickBot="1">
      <c r="A47" s="51" t="s">
        <v>160</v>
      </c>
      <c r="B47" s="49" t="s">
        <v>194</v>
      </c>
      <c r="C47" s="43"/>
      <c r="D47" s="43"/>
    </row>
    <row r="48" spans="1:4" ht="16.5" thickBot="1">
      <c r="A48" s="51" t="s">
        <v>162</v>
      </c>
      <c r="B48" s="49" t="s">
        <v>196</v>
      </c>
      <c r="C48" s="43"/>
      <c r="D48" s="43"/>
    </row>
    <row r="49" spans="1:4" ht="16.5" thickBot="1">
      <c r="A49" s="51" t="s">
        <v>164</v>
      </c>
      <c r="B49" s="49" t="s">
        <v>198</v>
      </c>
      <c r="C49" s="43"/>
      <c r="D49" s="43"/>
    </row>
    <row r="50" spans="1:4" ht="16.5" thickBot="1">
      <c r="A50" s="51" t="s">
        <v>165</v>
      </c>
      <c r="B50" s="49" t="s">
        <v>200</v>
      </c>
      <c r="C50" s="43"/>
      <c r="D50" s="43"/>
    </row>
    <row r="51" spans="1:4" ht="16.5" thickBot="1">
      <c r="A51" s="51" t="s">
        <v>167</v>
      </c>
      <c r="B51" s="49" t="s">
        <v>202</v>
      </c>
      <c r="C51" s="43"/>
      <c r="D51" s="43"/>
    </row>
    <row r="52" spans="1:4" ht="16.5" thickBot="1">
      <c r="A52" s="40" t="s">
        <v>169</v>
      </c>
      <c r="B52" s="45" t="s">
        <v>203</v>
      </c>
      <c r="C52" s="50"/>
      <c r="D52" s="50"/>
    </row>
    <row r="53" spans="1:4" ht="16.5" customHeight="1" thickBot="1">
      <c r="A53" s="109" t="s">
        <v>276</v>
      </c>
      <c r="B53" s="110"/>
      <c r="C53" s="110"/>
      <c r="D53" s="111"/>
    </row>
    <row r="54" spans="1:4" ht="16.5" thickBot="1">
      <c r="A54" s="51" t="s">
        <v>172</v>
      </c>
      <c r="B54" s="49" t="s">
        <v>262</v>
      </c>
      <c r="C54" s="43"/>
      <c r="D54" s="43"/>
    </row>
    <row r="55" spans="1:4" ht="16.5" thickBot="1">
      <c r="A55" s="51" t="s">
        <v>173</v>
      </c>
      <c r="B55" s="42" t="s">
        <v>273</v>
      </c>
      <c r="C55" s="43"/>
      <c r="D55" s="43"/>
    </row>
    <row r="56" spans="1:4" ht="16.5" customHeight="1" thickBot="1">
      <c r="A56" s="109" t="s">
        <v>277</v>
      </c>
      <c r="B56" s="110"/>
      <c r="C56" s="110"/>
      <c r="D56" s="111"/>
    </row>
    <row r="57" spans="1:4" ht="16.5" thickBot="1">
      <c r="A57" s="41" t="s">
        <v>205</v>
      </c>
      <c r="B57" s="42" t="s">
        <v>274</v>
      </c>
      <c r="C57" s="43"/>
      <c r="D57" s="43"/>
    </row>
    <row r="58" spans="1:4" ht="26.25" thickBot="1">
      <c r="A58" s="41" t="s">
        <v>248</v>
      </c>
      <c r="B58" s="42" t="s">
        <v>244</v>
      </c>
      <c r="C58" s="43"/>
      <c r="D58" s="43"/>
    </row>
    <row r="59" spans="1:4" ht="16.5" thickBot="1">
      <c r="A59" s="41" t="s">
        <v>249</v>
      </c>
      <c r="B59" s="42" t="s">
        <v>144</v>
      </c>
      <c r="C59" s="43"/>
      <c r="D59" s="43"/>
    </row>
    <row r="60" spans="1:4" ht="16.5" thickBot="1">
      <c r="A60" s="41" t="s">
        <v>250</v>
      </c>
      <c r="B60" s="42" t="s">
        <v>153</v>
      </c>
      <c r="C60" s="43"/>
      <c r="D60" s="43"/>
    </row>
    <row r="61" spans="1:4" ht="16.5" thickBot="1">
      <c r="A61" s="41" t="s">
        <v>251</v>
      </c>
      <c r="B61" s="42" t="s">
        <v>272</v>
      </c>
      <c r="C61" s="43"/>
      <c r="D61" s="43"/>
    </row>
    <row r="62" spans="1:4" ht="16.5" thickBot="1">
      <c r="A62" s="68" t="s">
        <v>252</v>
      </c>
      <c r="B62" s="70" t="s">
        <v>156</v>
      </c>
      <c r="C62" s="57"/>
      <c r="D62" s="57"/>
    </row>
    <row r="63" spans="1:4" ht="16.5" thickBot="1">
      <c r="A63" s="68" t="s">
        <v>253</v>
      </c>
      <c r="B63" s="70" t="s">
        <v>69</v>
      </c>
      <c r="C63" s="57"/>
      <c r="D63" s="57"/>
    </row>
    <row r="64" spans="1:4" ht="26.25" thickBot="1">
      <c r="A64" s="41" t="s">
        <v>254</v>
      </c>
      <c r="B64" s="42" t="s">
        <v>159</v>
      </c>
      <c r="C64" s="43"/>
      <c r="D64" s="43"/>
    </row>
    <row r="65" spans="1:4" ht="26.25" thickBot="1">
      <c r="A65" s="68" t="s">
        <v>255</v>
      </c>
      <c r="B65" s="70" t="s">
        <v>163</v>
      </c>
      <c r="C65" s="57"/>
      <c r="D65" s="57"/>
    </row>
    <row r="66" spans="1:4" ht="26.25" thickBot="1">
      <c r="A66" s="68" t="s">
        <v>256</v>
      </c>
      <c r="B66" s="70" t="s">
        <v>246</v>
      </c>
      <c r="C66" s="57"/>
      <c r="D66" s="57"/>
    </row>
    <row r="67" spans="1:4" ht="16.5" thickBot="1">
      <c r="A67" s="41" t="s">
        <v>257</v>
      </c>
      <c r="B67" s="42" t="s">
        <v>295</v>
      </c>
      <c r="C67" s="43"/>
      <c r="D67" s="43"/>
    </row>
    <row r="68" spans="1:4" ht="16.5" thickBot="1">
      <c r="A68" s="41" t="s">
        <v>258</v>
      </c>
      <c r="B68" s="42" t="s">
        <v>166</v>
      </c>
      <c r="C68" s="43"/>
      <c r="D68" s="43"/>
    </row>
    <row r="69" spans="1:4" ht="16.5" thickBot="1">
      <c r="A69" s="41" t="s">
        <v>259</v>
      </c>
      <c r="B69" s="42" t="s">
        <v>168</v>
      </c>
      <c r="C69" s="43"/>
      <c r="D69" s="43"/>
    </row>
    <row r="70" spans="1:4" ht="16.5" thickBot="1">
      <c r="A70" s="41" t="s">
        <v>260</v>
      </c>
      <c r="B70" s="42" t="s">
        <v>78</v>
      </c>
      <c r="C70" s="43"/>
      <c r="D70" s="43"/>
    </row>
    <row r="71" spans="1:4" ht="16.5" thickBot="1">
      <c r="A71" s="44" t="s">
        <v>261</v>
      </c>
      <c r="B71" s="46" t="s">
        <v>113</v>
      </c>
      <c r="C71" s="50"/>
      <c r="D71" s="50"/>
    </row>
    <row r="72" spans="1:4" ht="16.5" customHeight="1" thickBot="1">
      <c r="A72" s="109" t="s">
        <v>278</v>
      </c>
      <c r="B72" s="110"/>
      <c r="C72" s="110"/>
      <c r="D72" s="111"/>
    </row>
    <row r="73" spans="1:4" ht="249" customHeight="1" thickBot="1">
      <c r="A73" s="40" t="s">
        <v>207</v>
      </c>
      <c r="B73" s="129" t="s">
        <v>301</v>
      </c>
      <c r="C73" s="130"/>
      <c r="D73" s="131"/>
    </row>
    <row r="74" spans="1:4" ht="16.5" customHeight="1" thickBot="1">
      <c r="A74" s="109" t="s">
        <v>279</v>
      </c>
      <c r="B74" s="110"/>
      <c r="C74" s="110"/>
      <c r="D74" s="111"/>
    </row>
    <row r="75" spans="1:4" ht="16.5" thickBot="1">
      <c r="A75" s="41" t="s">
        <v>263</v>
      </c>
      <c r="B75" s="42" t="s">
        <v>208</v>
      </c>
      <c r="C75" s="43"/>
      <c r="D75" s="43"/>
    </row>
    <row r="76" spans="1:4" ht="26.25" thickBot="1">
      <c r="A76" s="41" t="s">
        <v>280</v>
      </c>
      <c r="B76" s="42" t="s">
        <v>99</v>
      </c>
      <c r="C76" s="43"/>
      <c r="D76" s="43"/>
    </row>
    <row r="77" spans="1:4" ht="16.5" thickBot="1">
      <c r="A77" s="41" t="s">
        <v>281</v>
      </c>
      <c r="B77" s="42" t="s">
        <v>101</v>
      </c>
      <c r="C77" s="43"/>
      <c r="D77" s="43"/>
    </row>
    <row r="78" spans="1:4" ht="75.599999999999994" customHeight="1" thickBot="1">
      <c r="A78" s="51" t="s">
        <v>264</v>
      </c>
      <c r="B78" s="52" t="s">
        <v>265</v>
      </c>
      <c r="C78" s="43"/>
      <c r="D78" s="43"/>
    </row>
  </sheetData>
  <mergeCells count="15">
    <mergeCell ref="A2:D2"/>
    <mergeCell ref="A1:D1"/>
    <mergeCell ref="A74:D74"/>
    <mergeCell ref="A72:D72"/>
    <mergeCell ref="A56:D56"/>
    <mergeCell ref="A53:D53"/>
    <mergeCell ref="A35:D35"/>
    <mergeCell ref="A22:D22"/>
    <mergeCell ref="A19:D19"/>
    <mergeCell ref="A17:D17"/>
    <mergeCell ref="B73:D73"/>
    <mergeCell ref="A11:D11"/>
    <mergeCell ref="A6:A7"/>
    <mergeCell ref="C6:C7"/>
    <mergeCell ref="D6:D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4A436A-2D4E-4EC7-AB92-A6CD51C2E6B5}">
  <ds:schemaRefs>
    <ds:schemaRef ds:uri="http://schemas.microsoft.com/sharepoint/v3/contenttype/forms"/>
  </ds:schemaRefs>
</ds:datastoreItem>
</file>

<file path=customXml/itemProps2.xml><?xml version="1.0" encoding="utf-8"?>
<ds:datastoreItem xmlns:ds="http://schemas.openxmlformats.org/officeDocument/2006/customXml" ds:itemID="{EA51B9F1-B56C-4AA5-A50B-48EAF29646C0}"/>
</file>

<file path=customXml/itemProps3.xml><?xml version="1.0" encoding="utf-8"?>
<ds:datastoreItem xmlns:ds="http://schemas.openxmlformats.org/officeDocument/2006/customXml" ds:itemID="{6FAEFEAE-8892-4764-9843-87FA6AEA0F7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a2368ab-a432-4923-944c-869de255f87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Exceptions</vt:lpstr>
      <vt:lpstr>Pricing</vt:lpstr>
      <vt:lpstr>Hook Lift Bucket Truck Specs</vt:lpstr>
      <vt:lpstr>Hook Lift Bucket Truck Options</vt:lpstr>
      <vt:lpstr>Light Duty Bucket Truck Specs</vt:lpstr>
      <vt:lpstr>Light Duty Bucket Truck Options</vt:lpstr>
      <vt:lpstr>Heavy Duty Bucket Truck Specs</vt:lpstr>
      <vt:lpstr>Heavy Duty Bucket Truck Options</vt:lpstr>
      <vt:lpstr>Tree Trimming Bucket Truck Spec</vt:lpstr>
      <vt:lpstr>Tree Trimming Bucket Truck Opt.</vt:lpstr>
      <vt:lpstr>Service &amp; Dealer Locations</vt:lpstr>
      <vt:lpstr>Fluids &amp; Lubricants</vt:lpstr>
      <vt:lpstr>'Light Duty Bucket Truck Specs'!_Hlk3902250</vt:lpstr>
      <vt:lpstr>'Heavy Duty Bucket Truck Specs'!_Hlk532218393</vt:lpstr>
    </vt:vector>
  </TitlesOfParts>
  <Company>Ohio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Bucket Trucks</dc:title>
  <dc:subject>Bucket Trucks</dc:subject>
  <dc:creator>Austin Cox</dc:creator>
  <cp:lastModifiedBy>Nicholas Krafft</cp:lastModifiedBy>
  <dcterms:created xsi:type="dcterms:W3CDTF">2017-12-06T15:02:58Z</dcterms:created>
  <dcterms:modified xsi:type="dcterms:W3CDTF">2023-07-31T19:24:59Z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