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8480" windowHeight="11265" activeTab="2"/>
  </bookViews>
  <sheets>
    <sheet name="Vendors" sheetId="1" r:id="rId1"/>
    <sheet name="7 Day Rush Pricing" sheetId="2" r:id="rId2"/>
    <sheet name="30 Day Pricing" sheetId="3" r:id="rId3"/>
  </sheets>
  <definedNames/>
  <calcPr fullCalcOnLoad="1"/>
</workbook>
</file>

<file path=xl/sharedStrings.xml><?xml version="1.0" encoding="utf-8"?>
<sst xmlns="http://schemas.openxmlformats.org/spreadsheetml/2006/main" count="239" uniqueCount="99">
  <si>
    <t>STATE OF OHIO</t>
  </si>
  <si>
    <t>Director of Transportation</t>
  </si>
  <si>
    <t>Award Date</t>
  </si>
  <si>
    <t>Invitation</t>
  </si>
  <si>
    <t>896A-19</t>
  </si>
  <si>
    <t>Split</t>
  </si>
  <si>
    <t>Opened</t>
  </si>
  <si>
    <t>Location</t>
  </si>
  <si>
    <t>Sign Shop</t>
  </si>
  <si>
    <t>Commodity</t>
  </si>
  <si>
    <t>Highway Signs</t>
  </si>
  <si>
    <t>Threshold</t>
  </si>
  <si>
    <t>Vendor Information</t>
  </si>
  <si>
    <t>Remit to Address</t>
  </si>
  <si>
    <t>Link to Bid</t>
  </si>
  <si>
    <t>JEM Industrial Maintenance Corp</t>
  </si>
  <si>
    <t>Included on Pricing Tab</t>
  </si>
  <si>
    <t>6205 McClain Rd.</t>
  </si>
  <si>
    <t>Wapakoneta, OH 45895</t>
  </si>
  <si>
    <t>Jorge Moheyer</t>
  </si>
  <si>
    <t>419-999-4999</t>
  </si>
  <si>
    <t>OAKS ID: 0000061777</t>
  </si>
  <si>
    <t xml:space="preserve"> jorgemoheyer@yahoo.com; jem.industrial@yahoo.com</t>
  </si>
  <si>
    <t>MD Solutions Inc</t>
  </si>
  <si>
    <t>8225 Estates Parkway</t>
  </si>
  <si>
    <t>Plain City, OH 43064</t>
  </si>
  <si>
    <t>Neil Louy</t>
  </si>
  <si>
    <t>614-873-2222</t>
  </si>
  <si>
    <t>OAKS ID: 0000156080</t>
  </si>
  <si>
    <t>neil@md-signs.com</t>
  </si>
  <si>
    <t>896A-19 Highway Signs  07/20/18</t>
  </si>
  <si>
    <t>GROUP 1A - 7 Day Rush Pricing 1000 sf and Under Flat Sheet, Up to 500 sf EXT. Max of 1000 sf Per Order</t>
  </si>
  <si>
    <t>Vendor Name:</t>
  </si>
  <si>
    <t>MDSolutions</t>
  </si>
  <si>
    <t>Item</t>
  </si>
  <si>
    <t>Estimated</t>
  </si>
  <si>
    <t>Description/Sign Types</t>
  </si>
  <si>
    <r>
      <t>Unit Bid Price per ft²  Except line 37</t>
    </r>
    <r>
      <rPr>
        <b/>
        <sz val="14"/>
        <color indexed="8"/>
        <rFont val="Arial"/>
        <family val="2"/>
      </rPr>
      <t>*</t>
    </r>
    <r>
      <rPr>
        <b/>
        <sz val="9"/>
        <color indexed="8"/>
        <rFont val="Arial"/>
        <family val="2"/>
      </rPr>
      <t xml:space="preserve"> </t>
    </r>
  </si>
  <si>
    <t>Quanitiy</t>
  </si>
  <si>
    <t>7 Day Rush Pricing 1000 sf and Under Flat Sheet, Up to 500 sf EXT. Max of 1000 sf Per Order</t>
  </si>
  <si>
    <t>20,000 ft²</t>
  </si>
  <si>
    <t xml:space="preserve">Flat Sheet Aluminum Highway Sign, 0.080" Thick, Type G Reflective Sheeting, One Color Silk Screened.  The sign shall be fabricated with any non-fluorescent color permanent Type G reflective sheeting with a direct or reverse silk screening process using opaque or transparent ink in a single operation.  </t>
  </si>
  <si>
    <t>2,000 ft²</t>
  </si>
  <si>
    <t xml:space="preserve">Flat Sheet Aluminum Temporary Work Zone Sign, 0.080" Thick, Fluorescent Type H or J Reflective Sheeting, One Color Silk Screened.   The sign shall be fabricated with temporary work zone Type H or J fluorescent orange reflective sheeting with a direct or reverse silk screening process using opaque or transparent ink in a single operation.  </t>
  </si>
  <si>
    <t xml:space="preserve">Flat Sheet Aluminum Highway Sign, 0.080" Thick, Fluorescent Type H or J Reflective Sheeting, One Color Silk Screened.  The sign shall be fabricated with any fluorescent color permanent Type H or J reflective sheeting with a direct or reverse silk screening process using opaque or transparent ink in a single operation.  </t>
  </si>
  <si>
    <t>10,000 ft²</t>
  </si>
  <si>
    <t xml:space="preserve">Flat Sheet Aluminum Highway Sign, 0.100" Thick, Type G Reflective Sheeting, One Color Silk Screened.  The sign shall be fabricated with any non-fluorescent color permanent Type G reflective sheeting with a direct or reverse silk screening process using opaque or transparent ink in a single operation. </t>
  </si>
  <si>
    <t xml:space="preserve">Flat Sheet Aluminum Temporary Work Zone Sign, 0.100" Thick, Fluorescent Type H or J Reflective Sheeting, One Color Silk Screened.  The sign shall be fabricated with temporary work zone Type H or J fluorescent orange reflective sheeting with a direct or reverse silk screening process using opaque or transparent ink in a single operation.  </t>
  </si>
  <si>
    <t>5,000 ft²</t>
  </si>
  <si>
    <t xml:space="preserve">Flat Sheet Aluminum Highway Sign, 0.100" Thick, Fluorescent Type H or J Reflective Sheeting, One Color Silk Screened.   The sign shall be fabricated with any fluorescent color permanent Type H or J reflective sheeting with a direct or reverse silk screening process using opaque or transparent ink in a single operation. </t>
  </si>
  <si>
    <t xml:space="preserve">Flat Sheet Aluminum Highway Sign, 0.080" Thick, Type G Reflective Sheeting, Two Color Silk Screened.  The sign shall be fabricated with any non-fluorescent color permanent Type G reflective sheeting with a direct or reverse silk screening process using opaque or transparent ink in multiple operations. </t>
  </si>
  <si>
    <t>1,000 ft²</t>
  </si>
  <si>
    <t xml:space="preserve">Flat Sheet Aluminum Temporary Work Zone Sign, 0.080" Thick, Fluorescent Type H or J Reflective Sheeting, Two Color Silk Screened.  The sign shall be fabricated with temporary work zone Type H or J fluorescent orange reflective sheeting with a direct or reverse silk screening process using opaque or transparent ink in multiple operations. </t>
  </si>
  <si>
    <t>2,500 ft²</t>
  </si>
  <si>
    <t>Flat Sheet Aluminum Highway Sign, 0.080" Thick, Fluorescent Type H or J Reflective Sheeting, Two Color Silk Screened.  The sign shall be fabricated with any fluorescent color permanent Type H or J reflective sheeting with a direct or reverse silk screening process using opaque or transparent ink in multiple operations.</t>
  </si>
  <si>
    <t>500 ft²</t>
  </si>
  <si>
    <t xml:space="preserve">Flat Sheet Aluminum Highway Sign, 0.080" Thick, Type G Reflective Sheeting, Three Color Silk Screened.  The sign shall be fabricated with any non-fluorescent color permanent Type G reflective sheeting with a direct or reverse silk screening process using opaque or transparent ink in multiple operations. </t>
  </si>
  <si>
    <t xml:space="preserve">Flat Sheet Aluminum Temporary Work Zone Sign, 0.080" Thick, Fluorescent Type H or J Reflective Sheeting, Three Color Silk Screened.  The sign shall be fabricated with temporary work zone Type H or J fluorescent orange reflective sheeting with a direct or reverse silk screening process using opaque or transparent ink in multiple operations.  </t>
  </si>
  <si>
    <t>Flat Sheet Aluminum Highway Sign, 0.080" Thick, Fluorescent Type H or J Reflective Sheeting, Three Color Silk Screened.  The sign shall be fabricated with any fluorescent color permanent Type H or J reflective sheeting with a direct or reverse silk screening process using opaque or transparent ink in multiple operations.</t>
  </si>
  <si>
    <t xml:space="preserve">Flat Sheet Aluminum Highway Sign, 0.100" Thick, Type G Reflective Sheeting, Four Color Silk Screened.  The sign shall be fabricated with any non-fluorescent color permanent Type G reflective sheeting with a direct or reverse silk screening process using opaque or transparent ink in multiple operations. </t>
  </si>
  <si>
    <t xml:space="preserve">Flat Sheet Aluminum Temporary Work Zone Sign, 0.100" Thick, Fluorescent Type H or J Reflective Sheeting, Four Color Silk Screened.  The sign shall be fabricated with temporary work zone Type H or J fluorescent orange reflective sheeting with a direct or reverse silk screening process using opaque or transparent ink in multiple operations.  </t>
  </si>
  <si>
    <t>Flat Sheet Aluminum Highway Sign, 0.100" Thick, Fluorescent Type H or J Reflective Sheeting, Four Color Silk Screened.  The sign shall be fabricated with any fluorescent color permanent Type H or J reflective sheeting with a direct or reverse silk screening process using opaque or transparent ink in multiple operations.</t>
  </si>
  <si>
    <t xml:space="preserve">Flat Sheet Aluminum Highway Sign, 0.100" Thick, Type G Reflective Sheeting, Two Color Silk Screened.   The sign shall be fabricated with any non-fluorescent color permanent Type G reflective sheeting with a direct or reverse silk screening process using opaque or transparent ink in multiple operations. </t>
  </si>
  <si>
    <t xml:space="preserve">Flat Sheet Aluminum Temporary Work Zone Sign, 0.100" Thick, Fluorescent Type H or J Reflective Sheeting, Two Color Silk Screened.  The sign shall be fabricated with temporary work zone Type H or J fluorescent orange reflective sheeting with a direct or reverse silk screening process using opaque or transparent ink in multiple operations.  </t>
  </si>
  <si>
    <t>Flat Sheet Aluminum Highway Sign, 0.100" Thick, Fluorescent Type H or J Reflective Sheeting, Two Color Silk Screened.   The sign shall be fabricated with any fluorescent color permanent Type H or J reflective sheeting with a direct or reverse silk screening process using opaque or transparent ink in multiple operations.</t>
  </si>
  <si>
    <t>Hinged Flat Sheet Aluminum Highway Sign, 0.080" Thick, Type G Reflective Sheeting, One Color Silk Screened.  The sign shall be fabricated with any non-fluorescent color permanent Type G reflective sheeting with a direct or reverse silk screening process using opaque or transparent ink in a single operation.  See enclosed hinge specifications.</t>
  </si>
  <si>
    <t>1,500 ft²</t>
  </si>
  <si>
    <t>Hinged Flat Sheet Aluminum Highway Sign, 0.100" Thick, Type G Reflective Sheeting, One Color Silk Screened.   The sign shall be fabricated with any non-fluorescent color permanent Type G reflective sheeting with a direct or reverse silk screening process using opaque or transparent ink in a single operation.   See enclosed hinge specifications.</t>
  </si>
  <si>
    <t xml:space="preserve">Hinged Flat Sheet Aluminum Highway Sign, 0.080" Thick, Type H or J Reflective Sheeting, One Color Silk Screened.  The sign shall be fabricated with any fluorescent color permanent Type H or J reflective sheeting with a direct or reverse silk screening process using opaque or transparent ink in a single operation.  See enclosed hinge specifications. </t>
  </si>
  <si>
    <t xml:space="preserve">Hinged Flat Sheet Aluminum Highway Sign, 0.100" Thick, Type H or J Reflective Sheeting,  One Color Silk Screened.  The sign shall be fabricated with any fluorescent color permanent Type H or J reflective sheeting with a direct or reverse silk screening process using opaque or transparent ink in a single operation.  See enclosed hinge specifications. </t>
  </si>
  <si>
    <t xml:space="preserve">Hinged Flat Sheet Aluminum Temporary Work Zone Sign, 0.080" Thick, Fluorescent Type H or J Reflective Sheeting, One Color Silk Screened.  The sign shall be fabricated with temporary work zone Type H or J fluorescent orange reflective sheeting with a direct or reverse silk screening process using opaque or transparent ink in a single operation.  See enclosed hinge specifications. </t>
  </si>
  <si>
    <t xml:space="preserve">Hinged Flat Sheet Aluminum Temporary Work Zone Sign, 0.100" Thick, Fluorescent Type H or J Reflective Sheeting, One Color Silk Screened.  The sign shall be fabricated with temporary work zone Type H or J fluorescent orange reflective sheeting with a direct or reverse silk screening process using opaque or transparent ink in a single operation.  See enclosed hinge specifications. </t>
  </si>
  <si>
    <t>5000 ft²</t>
  </si>
  <si>
    <t>Flat Sheet Aluminum Highway Sign, 0.080" Thick, Type G Reflective Sheeting, Using Electronic Cuttable Film or Direct Applied Copy.   The sign shall be fabricated with any non-fluorescent color permanent Type G reflective sheeting with direct applied copy.</t>
  </si>
  <si>
    <t>Flat Sheet Aluminum Highway Sign, 0.100" Thick, Type G Reflective Sheeting, Using Electronic Cuttable Film or Direct Applied Copy.  The sign shall be fabricated with any non-fluorescent color permanent Type G reflective sheeting with direct applied copy.</t>
  </si>
  <si>
    <t>Flat Sheet Aluminum Highway Sign, 0.125" Thick, Type G Reflective Sheeting, Using Electronic Cuttable Film or Direct Applied Copy.  The sign shall be fabricated with any non-fluorescent color permanent Type G reflective sheeting with direct applied copy.</t>
  </si>
  <si>
    <t>Flat Sheet Aluminum Highway Sign, 0.080" Thick, Type G Reflective Sheeting Only, Single-Sided.  Type G reflective sheeting shall be applied to one side of the sign blank.  No silk screening required.</t>
  </si>
  <si>
    <t>Flat Sheet Aluminum Highway Sign, 0.080" Thick, Fluorescent Type H or J Reflective Sheeting Only, Single-Sided.  Type H or J reflective sheeting shall be applied to one side of the sign blank.  No silk screening required.</t>
  </si>
  <si>
    <t>Flat Sheet Aluminum Temporary Work Sign, 0.080" Thick, Fluorescent Type H or J Reflective Sheeting Only, Single-Sided.  Type H or J reflective sheeting shall be applied to one side of the sign blank.  No silk screening required.</t>
  </si>
  <si>
    <t>Flat Sheet Aluminum Highway Sign, 0.080" Thick, Type G Reflective Sheeting Only, Double-Sided.   Type G reflective sheeting shall be applied to both sides of the sign blank.  No silk screening required.</t>
  </si>
  <si>
    <t>Flat Sheet Aluminum Highway Sign, 0.080" Thick, Type G Reflective Sheeting Double-Sided.  Type G reflective sheeting shall be applied to both sides of the sign blank.   One color silk screened (both sides).</t>
  </si>
  <si>
    <t>Extruded Highway Sign, Type G, Using Direct Applied Type G Copy.  The sign shall be fabricated with any non-fluorescent color permanent Type G reflective sheeting on extruded panels in a single operation with Type G direct applied copy.  See Extruded Sign Drawing and related apecifications on Page 20.</t>
  </si>
  <si>
    <t>Extruded Highway Sign, Type G, Using Direct Applied Type H or J  Copy.   The sign shall be fabricated with any non-fluorescent color permanent Type G reflective sheeting on extruded panels in a single operation with Type H or J  direct applied copy.  See Extruded Sign Drawing and related apecifications on Page 20.</t>
  </si>
  <si>
    <t>Extruded Highway Sign, Fluorescent Type H or J, Using Direct Applied Non-Reflective Black Copy.  The sign shall be fabricated with any fluorescent color permanent Type H or J reflective sheeting on extruded panels in a single operation with black non-reflective direct applied copy.  See Extruded Sign Drawing and related apecifications on Page 20.</t>
  </si>
  <si>
    <t>Extruded Temporary Work Zone Sign,  Fluorescent Type H or J, Using Direct Applied Non-Reflective Black Copy.  The sign shall be fabricated with temporary work zone fluorescent orange permanent Type H or J reflective sheeting on extruded panels in a single operation with black non-reflective direct applied copy.  See Extruded Sign Drawing and related apecifications on Page 20.</t>
  </si>
  <si>
    <r>
      <t>Guardrail Blockout Reflector, 4.5" x 10", Type G Reflective Sheeting on both sides.   Note: Reference enclosed Standard Construction Drawing TC-61.30.</t>
    </r>
    <r>
      <rPr>
        <sz val="20"/>
        <color indexed="8"/>
        <rFont val="Arial"/>
        <family val="2"/>
      </rPr>
      <t xml:space="preserve"> * </t>
    </r>
    <r>
      <rPr>
        <sz val="9"/>
        <color indexed="8"/>
        <rFont val="Arial"/>
        <family val="2"/>
      </rPr>
      <t>Pricing for this item is EACH</t>
    </r>
  </si>
  <si>
    <t>GROUP 1B - 30 Day Turnaround Pricing flat sheet, 45 days on EXT</t>
  </si>
  <si>
    <t>30 Day Turnaround Pricing flat sheet, 45 days on EXT</t>
  </si>
  <si>
    <t>JEM INDUSTRIAL MAINT. CORP.</t>
  </si>
  <si>
    <t>Effective 8/15/18 through 7/31/19</t>
  </si>
  <si>
    <t>Awarded Items 7 Day Rush:</t>
  </si>
  <si>
    <t>24, 29, 30 &amp; 33-37</t>
  </si>
  <si>
    <t>Awarded Items 30 Day Delivery</t>
  </si>
  <si>
    <t>33-37</t>
  </si>
  <si>
    <t>1-23, 25, 26, 27, 28, 31 &amp; 32</t>
  </si>
  <si>
    <t>:</t>
  </si>
  <si>
    <t>Awarded Items 30 Day Delivery:</t>
  </si>
  <si>
    <t>1 through 32</t>
  </si>
  <si>
    <t>Revised Pricing 12/17/18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</si>
</sst>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"/>
    <numFmt numFmtId="169" formatCode="&quot;$&quot;#,##0.00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medium"/>
      <top>
        <color indexed="63"/>
      </top>
      <bottom/>
    </border>
    <border>
      <left style="medium"/>
      <right style="thin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55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14" fontId="5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2" fillId="33" borderId="11" xfId="0" applyNumberFormat="1" applyFont="1" applyFill="1" applyBorder="1" applyAlignment="1">
      <alignment horizontal="center" vertical="center"/>
    </xf>
    <xf numFmtId="0" fontId="63" fillId="33" borderId="11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2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3" xfId="0" applyNumberFormat="1" applyFont="1" applyBorder="1" applyAlignment="1">
      <alignment horizontal="center" vertical="center"/>
    </xf>
    <xf numFmtId="0" fontId="65" fillId="0" borderId="14" xfId="0" applyNumberFormat="1" applyFont="1" applyBorder="1" applyAlignment="1">
      <alignment horizontal="center" vertical="center"/>
    </xf>
    <xf numFmtId="0" fontId="66" fillId="0" borderId="14" xfId="0" applyNumberFormat="1" applyFont="1" applyBorder="1" applyAlignment="1">
      <alignment horizontal="left" vertical="top" wrapText="1"/>
    </xf>
    <xf numFmtId="169" fontId="67" fillId="0" borderId="13" xfId="44" applyNumberFormat="1" applyFont="1" applyFill="1" applyBorder="1" applyAlignment="1" applyProtection="1">
      <alignment horizontal="center" vertical="center"/>
      <protection locked="0"/>
    </xf>
    <xf numFmtId="0" fontId="65" fillId="0" borderId="10" xfId="0" applyNumberFormat="1" applyFont="1" applyBorder="1" applyAlignment="1">
      <alignment horizontal="center" vertical="center" wrapText="1"/>
    </xf>
    <xf numFmtId="0" fontId="66" fillId="0" borderId="15" xfId="0" applyNumberFormat="1" applyFont="1" applyBorder="1" applyAlignment="1">
      <alignment horizontal="left" vertical="top" wrapText="1"/>
    </xf>
    <xf numFmtId="169" fontId="67" fillId="0" borderId="10" xfId="44" applyNumberFormat="1" applyFont="1" applyFill="1" applyBorder="1" applyAlignment="1" applyProtection="1">
      <alignment horizontal="center" vertical="center"/>
      <protection locked="0"/>
    </xf>
    <xf numFmtId="0" fontId="65" fillId="0" borderId="16" xfId="0" applyNumberFormat="1" applyFont="1" applyBorder="1" applyAlignment="1">
      <alignment horizontal="center" vertical="center" wrapText="1"/>
    </xf>
    <xf numFmtId="0" fontId="66" fillId="0" borderId="16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65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66" fillId="0" borderId="15" xfId="0" applyNumberFormat="1" applyFont="1" applyFill="1" applyBorder="1" applyAlignment="1">
      <alignment horizontal="left" vertical="top" wrapText="1"/>
    </xf>
    <xf numFmtId="0" fontId="62" fillId="33" borderId="0" xfId="0" applyNumberFormat="1" applyFont="1" applyFill="1" applyBorder="1" applyAlignment="1">
      <alignment horizontal="center" vertical="center"/>
    </xf>
    <xf numFmtId="0" fontId="63" fillId="33" borderId="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/>
    </xf>
    <xf numFmtId="0" fontId="63" fillId="33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0" borderId="10" xfId="0" applyNumberFormat="1" applyFont="1" applyBorder="1" applyAlignment="1">
      <alignment horizontal="center" vertical="center"/>
    </xf>
    <xf numFmtId="0" fontId="66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left" vertical="top" wrapText="1"/>
    </xf>
    <xf numFmtId="44" fontId="0" fillId="0" borderId="10" xfId="0" applyNumberFormat="1" applyBorder="1" applyAlignment="1">
      <alignment horizontal="center"/>
    </xf>
    <xf numFmtId="0" fontId="5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" fontId="56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62" fillId="33" borderId="19" xfId="0" applyNumberFormat="1" applyFont="1" applyFill="1" applyBorder="1" applyAlignment="1">
      <alignment horizontal="center" vertical="center"/>
    </xf>
    <xf numFmtId="0" fontId="63" fillId="33" borderId="20" xfId="0" applyNumberFormat="1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8" fillId="0" borderId="10" xfId="0" applyFont="1" applyFill="1" applyBorder="1" applyAlignment="1" applyProtection="1">
      <alignment horizontal="center" vertical="center"/>
      <protection locked="0"/>
    </xf>
    <xf numFmtId="0" fontId="64" fillId="0" borderId="23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24" xfId="0" applyFont="1" applyFill="1" applyBorder="1" applyAlignment="1">
      <alignment horizontal="left" vertical="center" wrapText="1"/>
    </xf>
    <xf numFmtId="0" fontId="62" fillId="33" borderId="10" xfId="0" applyNumberFormat="1" applyFont="1" applyFill="1" applyBorder="1" applyAlignment="1">
      <alignment horizontal="center" vertical="center"/>
    </xf>
    <xf numFmtId="0" fontId="63" fillId="33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 wrapText="1"/>
    </xf>
    <xf numFmtId="0" fontId="62" fillId="0" borderId="25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169" fontId="70" fillId="0" borderId="13" xfId="44" applyNumberFormat="1" applyFont="1" applyFill="1" applyBorder="1" applyAlignment="1" applyProtection="1">
      <alignment horizontal="center" vertical="center"/>
      <protection locked="0"/>
    </xf>
    <xf numFmtId="169" fontId="70" fillId="0" borderId="10" xfId="44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1">
      <selection activeCell="D23" sqref="D23"/>
    </sheetView>
  </sheetViews>
  <sheetFormatPr defaultColWidth="9.140625" defaultRowHeight="12.75"/>
  <cols>
    <col min="1" max="1" width="28.140625" style="2" bestFit="1" customWidth="1"/>
    <col min="2" max="3" width="28.140625" style="0" customWidth="1"/>
    <col min="4" max="4" width="10.00390625" style="0" customWidth="1"/>
    <col min="5" max="5" width="9.8515625" style="0" customWidth="1"/>
    <col min="6" max="7" width="10.00390625" style="0" bestFit="1" customWidth="1"/>
  </cols>
  <sheetData>
    <row r="1" spans="1:6" ht="12.75">
      <c r="A1" s="49"/>
      <c r="B1" s="49"/>
      <c r="C1" s="50" t="s">
        <v>0</v>
      </c>
      <c r="D1" s="50"/>
      <c r="E1" s="50"/>
      <c r="F1" s="50"/>
    </row>
    <row r="2" spans="1:6" ht="12.75">
      <c r="A2" s="49"/>
      <c r="B2" s="49"/>
      <c r="C2" s="49"/>
      <c r="D2" s="49"/>
      <c r="E2" s="49"/>
      <c r="F2" s="49"/>
    </row>
    <row r="3" spans="1:6" ht="12.75">
      <c r="A3" s="49"/>
      <c r="B3" s="49"/>
      <c r="C3" s="49"/>
      <c r="D3" s="49"/>
      <c r="E3" s="49"/>
      <c r="F3" s="49"/>
    </row>
    <row r="4" spans="1:6" ht="12.75">
      <c r="A4" s="49"/>
      <c r="B4" s="49"/>
      <c r="C4" s="49"/>
      <c r="D4" s="49"/>
      <c r="E4" s="49"/>
      <c r="F4" s="49"/>
    </row>
    <row r="5" spans="1:6" ht="12.75">
      <c r="A5" s="49"/>
      <c r="B5" s="49"/>
      <c r="C5" s="51" t="s">
        <v>1</v>
      </c>
      <c r="D5" s="51"/>
      <c r="E5" s="51"/>
      <c r="F5" s="51"/>
    </row>
    <row r="6" spans="1:6" ht="12.75">
      <c r="A6" s="49"/>
      <c r="B6" s="49"/>
      <c r="C6" s="49"/>
      <c r="D6" s="49"/>
      <c r="E6" s="49"/>
      <c r="F6" s="1" t="s">
        <v>2</v>
      </c>
    </row>
    <row r="7" spans="1:5" ht="12.75">
      <c r="A7" s="3"/>
      <c r="B7" s="4" t="s">
        <v>3</v>
      </c>
      <c r="C7" s="5" t="s">
        <v>4</v>
      </c>
      <c r="D7" s="5" t="s">
        <v>5</v>
      </c>
      <c r="E7" s="3"/>
    </row>
    <row r="8" spans="1:5" ht="12.75">
      <c r="A8" s="3"/>
      <c r="B8" s="6" t="s">
        <v>6</v>
      </c>
      <c r="C8" s="7">
        <v>43326</v>
      </c>
      <c r="D8" s="3"/>
      <c r="E8" s="3"/>
    </row>
    <row r="9" spans="1:5" ht="12.75">
      <c r="A9" s="3"/>
      <c r="B9" s="6" t="s">
        <v>7</v>
      </c>
      <c r="C9" s="8" t="s">
        <v>8</v>
      </c>
      <c r="D9" s="3"/>
      <c r="E9" s="3"/>
    </row>
    <row r="10" spans="1:5" ht="12.75">
      <c r="A10" s="3"/>
      <c r="B10" s="6" t="s">
        <v>9</v>
      </c>
      <c r="C10" s="8" t="s">
        <v>10</v>
      </c>
      <c r="D10" s="3"/>
      <c r="E10" s="3"/>
    </row>
    <row r="11" spans="1:5" ht="12.75">
      <c r="A11" s="3"/>
      <c r="B11" s="9" t="s">
        <v>11</v>
      </c>
      <c r="C11" s="3"/>
      <c r="D11" s="3"/>
      <c r="E11" s="3"/>
    </row>
    <row r="12" spans="1:5" ht="12.75">
      <c r="A12" s="10" t="s">
        <v>4</v>
      </c>
      <c r="B12" s="3"/>
      <c r="C12" s="46" t="s">
        <v>89</v>
      </c>
      <c r="D12" s="3"/>
      <c r="E12" s="3"/>
    </row>
    <row r="13" spans="1:5" ht="12.75">
      <c r="A13" s="3"/>
      <c r="B13" s="6" t="s">
        <v>12</v>
      </c>
      <c r="C13" s="6" t="s">
        <v>13</v>
      </c>
      <c r="D13" s="6" t="s">
        <v>14</v>
      </c>
      <c r="E13" s="3"/>
    </row>
    <row r="14" spans="1:5" ht="12.75">
      <c r="A14" s="8" t="s">
        <v>15</v>
      </c>
      <c r="B14" s="11" t="s">
        <v>15</v>
      </c>
      <c r="C14" s="6" t="s">
        <v>16</v>
      </c>
      <c r="D14" s="3"/>
      <c r="E14" s="3"/>
    </row>
    <row r="15" spans="1:5" ht="12.75">
      <c r="A15" s="8" t="s">
        <v>17</v>
      </c>
      <c r="B15" s="8" t="s">
        <v>17</v>
      </c>
      <c r="C15" s="3"/>
      <c r="D15" s="3"/>
      <c r="E15" s="3"/>
    </row>
    <row r="16" spans="1:5" ht="12.75">
      <c r="A16" s="8" t="s">
        <v>18</v>
      </c>
      <c r="B16" s="8" t="s">
        <v>18</v>
      </c>
      <c r="C16" s="46" t="s">
        <v>90</v>
      </c>
      <c r="D16" s="3"/>
      <c r="E16" s="3"/>
    </row>
    <row r="17" spans="1:5" ht="12.75">
      <c r="A17" s="8" t="s">
        <v>19</v>
      </c>
      <c r="B17" s="8" t="s">
        <v>19</v>
      </c>
      <c r="C17" s="46" t="s">
        <v>91</v>
      </c>
      <c r="D17" s="3"/>
      <c r="E17" s="3"/>
    </row>
    <row r="18" spans="1:5" ht="12.75">
      <c r="A18" s="8" t="s">
        <v>20</v>
      </c>
      <c r="B18" s="8" t="s">
        <v>20</v>
      </c>
      <c r="C18" s="46" t="s">
        <v>92</v>
      </c>
      <c r="D18" s="47" t="s">
        <v>95</v>
      </c>
      <c r="E18" s="3"/>
    </row>
    <row r="19" spans="1:5" ht="12.75">
      <c r="A19" s="8" t="s">
        <v>21</v>
      </c>
      <c r="B19" s="3"/>
      <c r="C19" s="46" t="s">
        <v>93</v>
      </c>
      <c r="D19" s="3"/>
      <c r="E19" s="3"/>
    </row>
    <row r="20" spans="1:5" ht="12.75">
      <c r="A20" s="8" t="s">
        <v>22</v>
      </c>
      <c r="B20" s="3"/>
      <c r="C20" s="3"/>
      <c r="D20" s="3"/>
      <c r="E20" s="3"/>
    </row>
    <row r="21" spans="1:5" ht="12.75">
      <c r="A21" s="3"/>
      <c r="B21" s="11" t="s">
        <v>15</v>
      </c>
      <c r="C21" s="3"/>
      <c r="D21" s="3"/>
      <c r="E21" s="3"/>
    </row>
    <row r="22" spans="1:5" ht="12.75">
      <c r="A22" s="8" t="s">
        <v>23</v>
      </c>
      <c r="B22" s="11" t="s">
        <v>23</v>
      </c>
      <c r="C22" s="6" t="s">
        <v>16</v>
      </c>
      <c r="D22" s="3"/>
      <c r="E22" s="3"/>
    </row>
    <row r="23" spans="1:5" ht="12.75">
      <c r="A23" s="8" t="s">
        <v>24</v>
      </c>
      <c r="B23" s="8" t="s">
        <v>24</v>
      </c>
      <c r="C23" s="46" t="s">
        <v>90</v>
      </c>
      <c r="D23" s="3"/>
      <c r="E23" s="3"/>
    </row>
    <row r="24" spans="1:5" ht="12.75">
      <c r="A24" s="8" t="s">
        <v>25</v>
      </c>
      <c r="B24" s="8" t="s">
        <v>25</v>
      </c>
      <c r="C24" s="46" t="s">
        <v>94</v>
      </c>
      <c r="D24" s="3"/>
      <c r="E24" s="3"/>
    </row>
    <row r="25" spans="1:5" ht="12.75">
      <c r="A25" s="8" t="s">
        <v>26</v>
      </c>
      <c r="B25" s="8" t="s">
        <v>26</v>
      </c>
      <c r="C25" s="46" t="s">
        <v>96</v>
      </c>
      <c r="D25" s="3"/>
      <c r="E25" s="3"/>
    </row>
    <row r="26" spans="1:5" ht="12.75">
      <c r="A26" s="8" t="s">
        <v>27</v>
      </c>
      <c r="B26" s="8" t="s">
        <v>27</v>
      </c>
      <c r="C26" s="48" t="s">
        <v>97</v>
      </c>
      <c r="D26" s="3"/>
      <c r="E26" s="3"/>
    </row>
    <row r="27" spans="1:5" ht="12.75">
      <c r="A27" s="8" t="s">
        <v>28</v>
      </c>
      <c r="B27" s="3"/>
      <c r="C27" s="3"/>
      <c r="D27" s="3"/>
      <c r="E27" s="3"/>
    </row>
    <row r="28" spans="1:5" ht="12.75">
      <c r="A28" s="8" t="s">
        <v>29</v>
      </c>
      <c r="B28" s="3"/>
      <c r="C28" s="3"/>
      <c r="D28" s="3"/>
      <c r="E28" s="3"/>
    </row>
    <row r="29" spans="1:5" ht="12.75">
      <c r="A29" s="3"/>
      <c r="B29" s="11" t="s">
        <v>23</v>
      </c>
      <c r="C29" s="3"/>
      <c r="D29" s="3"/>
      <c r="E29" s="3"/>
    </row>
  </sheetData>
  <sheetProtection/>
  <mergeCells count="5">
    <mergeCell ref="A1:B6"/>
    <mergeCell ref="C1:F1"/>
    <mergeCell ref="C2:F4"/>
    <mergeCell ref="C5:F5"/>
    <mergeCell ref="C6:E6"/>
  </mergeCells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showGridLines="0" view="pageBreakPreview" zoomScaleSheetLayoutView="100" zoomScalePageLayoutView="0" workbookViewId="0" topLeftCell="A4">
      <selection activeCell="E37" sqref="E37:H38"/>
    </sheetView>
  </sheetViews>
  <sheetFormatPr defaultColWidth="8.7109375" defaultRowHeight="12.75" customHeight="1"/>
  <cols>
    <col min="1" max="1" width="17.8515625" style="0" customWidth="1"/>
    <col min="2" max="2" width="23.00390625" style="0" customWidth="1"/>
    <col min="3" max="3" width="76.421875" style="0" customWidth="1"/>
    <col min="4" max="4" width="42.28125" style="0" customWidth="1"/>
    <col min="5" max="5" width="10.28125" style="0" customWidth="1"/>
    <col min="6" max="6" width="17.57421875" style="0" customWidth="1"/>
    <col min="7" max="7" width="95.421875" style="0" customWidth="1"/>
    <col min="8" max="8" width="22.7109375" style="0" customWidth="1"/>
  </cols>
  <sheetData>
    <row r="1" spans="1:8" ht="12.75" customHeight="1" thickBot="1">
      <c r="A1" s="52" t="s">
        <v>30</v>
      </c>
      <c r="B1" s="53"/>
      <c r="C1" s="53"/>
      <c r="D1" s="53"/>
      <c r="E1" s="60" t="s">
        <v>30</v>
      </c>
      <c r="F1" s="61"/>
      <c r="G1" s="61"/>
      <c r="H1" s="61"/>
    </row>
    <row r="2" spans="1:8" ht="12.75" customHeight="1" thickBot="1">
      <c r="A2" s="12"/>
      <c r="B2" s="13"/>
      <c r="C2" s="33" t="s">
        <v>31</v>
      </c>
      <c r="D2" s="34"/>
      <c r="E2" s="36"/>
      <c r="F2" s="37"/>
      <c r="G2" s="36" t="s">
        <v>31</v>
      </c>
      <c r="H2" s="37"/>
    </row>
    <row r="3" spans="1:8" ht="24" customHeight="1">
      <c r="A3" s="54" t="s">
        <v>32</v>
      </c>
      <c r="B3" s="55"/>
      <c r="C3" s="56" t="s">
        <v>33</v>
      </c>
      <c r="D3" s="56"/>
      <c r="E3" s="62" t="s">
        <v>32</v>
      </c>
      <c r="F3" s="62"/>
      <c r="G3" s="56" t="s">
        <v>88</v>
      </c>
      <c r="H3" s="56"/>
    </row>
    <row r="4" spans="1:8" ht="12.75" customHeight="1">
      <c r="A4" s="57" t="s">
        <v>34</v>
      </c>
      <c r="B4" s="14" t="s">
        <v>35</v>
      </c>
      <c r="C4" s="58" t="s">
        <v>36</v>
      </c>
      <c r="D4" s="59" t="s">
        <v>37</v>
      </c>
      <c r="E4" s="63" t="s">
        <v>34</v>
      </c>
      <c r="F4" s="38" t="s">
        <v>35</v>
      </c>
      <c r="G4" s="63" t="s">
        <v>36</v>
      </c>
      <c r="H4" s="64" t="s">
        <v>37</v>
      </c>
    </row>
    <row r="5" spans="1:8" ht="27" customHeight="1">
      <c r="A5" s="57"/>
      <c r="B5" s="14" t="s">
        <v>38</v>
      </c>
      <c r="C5" s="58"/>
      <c r="D5" s="59"/>
      <c r="E5" s="63"/>
      <c r="F5" s="38" t="s">
        <v>38</v>
      </c>
      <c r="G5" s="63"/>
      <c r="H5" s="64"/>
    </row>
    <row r="6" spans="1:8" ht="22.5" customHeight="1">
      <c r="A6" s="15"/>
      <c r="B6" s="15"/>
      <c r="C6" s="15"/>
      <c r="D6" s="16" t="s">
        <v>39</v>
      </c>
      <c r="E6" s="15"/>
      <c r="F6" s="15"/>
      <c r="G6" s="15"/>
      <c r="H6" s="16" t="s">
        <v>39</v>
      </c>
    </row>
    <row r="7" spans="1:8" ht="12.75" customHeight="1">
      <c r="A7" s="17">
        <v>1</v>
      </c>
      <c r="B7" s="18" t="s">
        <v>40</v>
      </c>
      <c r="C7" s="19" t="s">
        <v>41</v>
      </c>
      <c r="D7" s="20">
        <v>6.81</v>
      </c>
      <c r="E7" s="39"/>
      <c r="F7" s="39"/>
      <c r="G7" s="40"/>
      <c r="H7" s="45"/>
    </row>
    <row r="8" spans="1:8" ht="12.75" customHeight="1">
      <c r="A8" s="21">
        <v>2</v>
      </c>
      <c r="B8" s="21" t="s">
        <v>42</v>
      </c>
      <c r="C8" s="22" t="s">
        <v>43</v>
      </c>
      <c r="D8" s="23">
        <v>8.62</v>
      </c>
      <c r="E8" s="21"/>
      <c r="F8" s="21"/>
      <c r="G8" s="40"/>
      <c r="H8" s="45"/>
    </row>
    <row r="9" spans="1:8" ht="12.75" customHeight="1">
      <c r="A9" s="21">
        <v>3</v>
      </c>
      <c r="B9" s="24" t="s">
        <v>40</v>
      </c>
      <c r="C9" s="25" t="s">
        <v>44</v>
      </c>
      <c r="D9" s="23">
        <v>8.62</v>
      </c>
      <c r="E9" s="21"/>
      <c r="F9" s="21"/>
      <c r="G9" s="40"/>
      <c r="H9" s="45"/>
    </row>
    <row r="10" spans="1:8" ht="12.75" customHeight="1">
      <c r="A10" s="21">
        <v>4</v>
      </c>
      <c r="B10" s="24" t="s">
        <v>45</v>
      </c>
      <c r="C10" s="25" t="s">
        <v>46</v>
      </c>
      <c r="D10" s="23">
        <v>7.9</v>
      </c>
      <c r="E10" s="21"/>
      <c r="F10" s="21"/>
      <c r="G10" s="40"/>
      <c r="H10" s="45"/>
    </row>
    <row r="11" spans="1:8" ht="12.75" customHeight="1">
      <c r="A11" s="21">
        <v>5</v>
      </c>
      <c r="B11" s="21" t="s">
        <v>42</v>
      </c>
      <c r="C11" s="22" t="s">
        <v>47</v>
      </c>
      <c r="D11" s="23">
        <v>9.69</v>
      </c>
      <c r="E11" s="21"/>
      <c r="F11" s="21"/>
      <c r="G11" s="40"/>
      <c r="H11" s="45"/>
    </row>
    <row r="12" spans="1:8" ht="12.75" customHeight="1">
      <c r="A12" s="21">
        <v>6</v>
      </c>
      <c r="B12" s="24" t="s">
        <v>48</v>
      </c>
      <c r="C12" s="25" t="s">
        <v>49</v>
      </c>
      <c r="D12" s="23">
        <v>9.69</v>
      </c>
      <c r="E12" s="21"/>
      <c r="F12" s="21"/>
      <c r="G12" s="40"/>
      <c r="H12" s="45"/>
    </row>
    <row r="13" spans="1:8" ht="12.75" customHeight="1">
      <c r="A13" s="21">
        <v>7</v>
      </c>
      <c r="B13" s="24" t="s">
        <v>42</v>
      </c>
      <c r="C13" s="25" t="s">
        <v>50</v>
      </c>
      <c r="D13" s="23">
        <v>6.92</v>
      </c>
      <c r="E13" s="21"/>
      <c r="F13" s="21"/>
      <c r="G13" s="40"/>
      <c r="H13" s="45"/>
    </row>
    <row r="14" spans="1:8" ht="12.75" customHeight="1">
      <c r="A14" s="21">
        <v>8</v>
      </c>
      <c r="B14" s="21" t="s">
        <v>51</v>
      </c>
      <c r="C14" s="22" t="s">
        <v>52</v>
      </c>
      <c r="D14" s="23">
        <v>9.87</v>
      </c>
      <c r="E14" s="21"/>
      <c r="F14" s="21"/>
      <c r="G14" s="40"/>
      <c r="H14" s="45"/>
    </row>
    <row r="15" spans="1:8" ht="12.75" customHeight="1">
      <c r="A15" s="21">
        <v>9</v>
      </c>
      <c r="B15" s="24" t="s">
        <v>53</v>
      </c>
      <c r="C15" s="25" t="s">
        <v>54</v>
      </c>
      <c r="D15" s="23">
        <v>9.87</v>
      </c>
      <c r="E15" s="21"/>
      <c r="F15" s="21"/>
      <c r="G15" s="40"/>
      <c r="H15" s="45"/>
    </row>
    <row r="16" spans="1:8" ht="12.75" customHeight="1">
      <c r="A16" s="21">
        <v>10</v>
      </c>
      <c r="B16" s="24" t="s">
        <v>55</v>
      </c>
      <c r="C16" s="25" t="s">
        <v>56</v>
      </c>
      <c r="D16" s="23">
        <v>6.97</v>
      </c>
      <c r="E16" s="21"/>
      <c r="F16" s="21"/>
      <c r="G16" s="40"/>
      <c r="H16" s="45"/>
    </row>
    <row r="17" spans="1:8" ht="12.75" customHeight="1">
      <c r="A17" s="21">
        <v>11</v>
      </c>
      <c r="B17" s="21" t="s">
        <v>55</v>
      </c>
      <c r="C17" s="22" t="s">
        <v>57</v>
      </c>
      <c r="D17" s="23">
        <v>10.67</v>
      </c>
      <c r="E17" s="21"/>
      <c r="F17" s="21"/>
      <c r="G17" s="40"/>
      <c r="H17" s="45"/>
    </row>
    <row r="18" spans="1:8" ht="12.75" customHeight="1">
      <c r="A18" s="21">
        <v>12</v>
      </c>
      <c r="B18" s="24" t="s">
        <v>55</v>
      </c>
      <c r="C18" s="25" t="s">
        <v>58</v>
      </c>
      <c r="D18" s="23">
        <v>10.67</v>
      </c>
      <c r="E18" s="21"/>
      <c r="F18" s="21"/>
      <c r="G18" s="40"/>
      <c r="H18" s="45"/>
    </row>
    <row r="19" spans="1:8" ht="12.75" customHeight="1">
      <c r="A19" s="21">
        <v>13</v>
      </c>
      <c r="B19" s="24" t="s">
        <v>55</v>
      </c>
      <c r="C19" s="26" t="s">
        <v>59</v>
      </c>
      <c r="D19" s="23">
        <v>8.11</v>
      </c>
      <c r="E19" s="21"/>
      <c r="F19" s="21"/>
      <c r="G19" s="41"/>
      <c r="H19" s="45"/>
    </row>
    <row r="20" spans="1:8" ht="12.75" customHeight="1">
      <c r="A20" s="21">
        <v>14</v>
      </c>
      <c r="B20" s="21" t="s">
        <v>55</v>
      </c>
      <c r="C20" s="27" t="s">
        <v>60</v>
      </c>
      <c r="D20" s="23">
        <v>9.88</v>
      </c>
      <c r="E20" s="21"/>
      <c r="F20" s="21"/>
      <c r="G20" s="41"/>
      <c r="H20" s="45"/>
    </row>
    <row r="21" spans="1:8" ht="12.75" customHeight="1">
      <c r="A21" s="21">
        <v>15</v>
      </c>
      <c r="B21" s="24" t="s">
        <v>55</v>
      </c>
      <c r="C21" s="26" t="s">
        <v>61</v>
      </c>
      <c r="D21" s="23">
        <v>9.88</v>
      </c>
      <c r="E21" s="21"/>
      <c r="F21" s="21"/>
      <c r="G21" s="41"/>
      <c r="H21" s="45"/>
    </row>
    <row r="22" spans="1:8" ht="12.75" customHeight="1">
      <c r="A22" s="21">
        <v>16</v>
      </c>
      <c r="B22" s="28" t="s">
        <v>51</v>
      </c>
      <c r="C22" s="26" t="s">
        <v>62</v>
      </c>
      <c r="D22" s="23">
        <v>7.97</v>
      </c>
      <c r="E22" s="21"/>
      <c r="F22" s="21"/>
      <c r="G22" s="41"/>
      <c r="H22" s="45"/>
    </row>
    <row r="23" spans="1:8" ht="12.75" customHeight="1">
      <c r="A23" s="21">
        <v>17</v>
      </c>
      <c r="B23" s="24" t="s">
        <v>55</v>
      </c>
      <c r="C23" s="26" t="s">
        <v>63</v>
      </c>
      <c r="D23" s="23">
        <v>10.96</v>
      </c>
      <c r="E23" s="21"/>
      <c r="F23" s="21"/>
      <c r="G23" s="41"/>
      <c r="H23" s="45"/>
    </row>
    <row r="24" spans="1:8" ht="12.75" customHeight="1">
      <c r="A24" s="21">
        <v>18</v>
      </c>
      <c r="B24" s="24" t="s">
        <v>55</v>
      </c>
      <c r="C24" s="26" t="s">
        <v>64</v>
      </c>
      <c r="D24" s="23">
        <v>10.96</v>
      </c>
      <c r="E24" s="21"/>
      <c r="F24" s="21"/>
      <c r="G24" s="41"/>
      <c r="H24" s="45"/>
    </row>
    <row r="25" spans="1:8" ht="12.75" customHeight="1">
      <c r="A25" s="21">
        <v>19</v>
      </c>
      <c r="B25" s="24" t="s">
        <v>53</v>
      </c>
      <c r="C25" s="29" t="s">
        <v>65</v>
      </c>
      <c r="D25" s="23">
        <v>16.28</v>
      </c>
      <c r="E25" s="21"/>
      <c r="F25" s="21"/>
      <c r="G25" s="42"/>
      <c r="H25" s="45"/>
    </row>
    <row r="26" spans="1:8" ht="12.75" customHeight="1">
      <c r="A26" s="21">
        <v>20</v>
      </c>
      <c r="B26" s="30" t="s">
        <v>66</v>
      </c>
      <c r="C26" s="29" t="s">
        <v>67</v>
      </c>
      <c r="D26" s="23">
        <v>18.3</v>
      </c>
      <c r="E26" s="21"/>
      <c r="F26" s="43"/>
      <c r="G26" s="42"/>
      <c r="H26" s="45"/>
    </row>
    <row r="27" spans="1:8" ht="12.75" customHeight="1">
      <c r="A27" s="21">
        <v>21</v>
      </c>
      <c r="B27" s="30" t="s">
        <v>53</v>
      </c>
      <c r="C27" s="29" t="s">
        <v>68</v>
      </c>
      <c r="D27" s="23">
        <v>19.63</v>
      </c>
      <c r="E27" s="21"/>
      <c r="F27" s="43"/>
      <c r="G27" s="42"/>
      <c r="H27" s="45"/>
    </row>
    <row r="28" spans="1:8" ht="12.75" customHeight="1">
      <c r="A28" s="21">
        <v>22</v>
      </c>
      <c r="B28" s="31" t="s">
        <v>66</v>
      </c>
      <c r="C28" s="29" t="s">
        <v>69</v>
      </c>
      <c r="D28" s="23">
        <v>21.65</v>
      </c>
      <c r="E28" s="21"/>
      <c r="F28" s="43"/>
      <c r="G28" s="42"/>
      <c r="H28" s="45"/>
    </row>
    <row r="29" spans="1:8" ht="12.75" customHeight="1">
      <c r="A29" s="21">
        <v>23</v>
      </c>
      <c r="B29" s="30" t="s">
        <v>51</v>
      </c>
      <c r="C29" s="29" t="s">
        <v>70</v>
      </c>
      <c r="D29" s="23">
        <v>19.63</v>
      </c>
      <c r="E29" s="21"/>
      <c r="F29" s="43"/>
      <c r="G29" s="42"/>
      <c r="H29" s="45"/>
    </row>
    <row r="30" spans="1:8" ht="12.75" customHeight="1">
      <c r="A30" s="21"/>
      <c r="B30" s="31"/>
      <c r="C30" s="29"/>
      <c r="D30" s="23"/>
      <c r="E30" s="21">
        <v>24</v>
      </c>
      <c r="F30" s="43" t="s">
        <v>51</v>
      </c>
      <c r="G30" s="42" t="s">
        <v>71</v>
      </c>
      <c r="H30" s="45">
        <v>21.12</v>
      </c>
    </row>
    <row r="31" spans="1:8" ht="12.75" customHeight="1">
      <c r="A31" s="21">
        <v>25</v>
      </c>
      <c r="B31" s="21" t="s">
        <v>72</v>
      </c>
      <c r="C31" s="27" t="s">
        <v>73</v>
      </c>
      <c r="D31" s="23">
        <v>8.67</v>
      </c>
      <c r="E31" s="21"/>
      <c r="F31" s="21"/>
      <c r="G31" s="41"/>
      <c r="H31" s="45"/>
    </row>
    <row r="32" spans="1:8" ht="12.75" customHeight="1">
      <c r="A32" s="21">
        <v>26</v>
      </c>
      <c r="B32" s="21" t="s">
        <v>53</v>
      </c>
      <c r="C32" s="27" t="s">
        <v>74</v>
      </c>
      <c r="D32" s="23">
        <v>9.76</v>
      </c>
      <c r="E32" s="21"/>
      <c r="F32" s="21"/>
      <c r="G32" s="41"/>
      <c r="H32" s="45"/>
    </row>
    <row r="33" spans="1:8" ht="12.75" customHeight="1">
      <c r="A33" s="21">
        <v>27</v>
      </c>
      <c r="B33" s="21" t="s">
        <v>51</v>
      </c>
      <c r="C33" s="27" t="s">
        <v>75</v>
      </c>
      <c r="D33" s="23">
        <v>10.21</v>
      </c>
      <c r="E33" s="21"/>
      <c r="F33" s="21"/>
      <c r="G33" s="41"/>
      <c r="H33" s="45"/>
    </row>
    <row r="34" spans="1:8" ht="12.75" customHeight="1">
      <c r="A34" s="21">
        <v>28</v>
      </c>
      <c r="B34" s="21" t="s">
        <v>48</v>
      </c>
      <c r="C34" s="27" t="s">
        <v>76</v>
      </c>
      <c r="D34" s="23">
        <v>6.66</v>
      </c>
      <c r="E34" s="21"/>
      <c r="F34" s="21"/>
      <c r="G34" s="41"/>
      <c r="H34" s="45"/>
    </row>
    <row r="35" spans="1:8" ht="12.75" customHeight="1">
      <c r="A35" s="21"/>
      <c r="B35" s="21"/>
      <c r="C35" s="22"/>
      <c r="D35" s="23"/>
      <c r="E35" s="21">
        <v>29</v>
      </c>
      <c r="F35" s="21" t="s">
        <v>48</v>
      </c>
      <c r="G35" s="40" t="s">
        <v>77</v>
      </c>
      <c r="H35" s="45">
        <v>8.14</v>
      </c>
    </row>
    <row r="36" spans="1:8" ht="12.75" customHeight="1">
      <c r="A36" s="21"/>
      <c r="B36" s="21"/>
      <c r="C36" s="22"/>
      <c r="D36" s="23"/>
      <c r="E36" s="21">
        <v>30</v>
      </c>
      <c r="F36" s="21" t="s">
        <v>55</v>
      </c>
      <c r="G36" s="40" t="s">
        <v>78</v>
      </c>
      <c r="H36" s="45">
        <v>8.06</v>
      </c>
    </row>
    <row r="37" spans="1:8" ht="12.75" customHeight="1">
      <c r="A37" s="21">
        <v>31</v>
      </c>
      <c r="B37" s="21" t="s">
        <v>51</v>
      </c>
      <c r="C37" s="32" t="s">
        <v>79</v>
      </c>
      <c r="D37" s="23">
        <v>9.19</v>
      </c>
      <c r="E37" s="21"/>
      <c r="F37" s="21"/>
      <c r="G37" s="44"/>
      <c r="H37" s="45"/>
    </row>
    <row r="38" spans="1:8" ht="12.75" customHeight="1">
      <c r="A38" s="21">
        <v>32</v>
      </c>
      <c r="B38" s="21" t="s">
        <v>51</v>
      </c>
      <c r="C38" s="32" t="s">
        <v>80</v>
      </c>
      <c r="D38" s="23">
        <v>9.19</v>
      </c>
      <c r="E38" s="21"/>
      <c r="F38" s="21"/>
      <c r="G38" s="44"/>
      <c r="H38" s="45"/>
    </row>
    <row r="39" spans="1:8" ht="12.75" customHeight="1">
      <c r="A39" s="21"/>
      <c r="B39" s="21"/>
      <c r="C39" s="22"/>
      <c r="D39" s="23"/>
      <c r="E39" s="21">
        <v>33</v>
      </c>
      <c r="F39" s="21" t="s">
        <v>53</v>
      </c>
      <c r="G39" s="40" t="s">
        <v>81</v>
      </c>
      <c r="H39" s="45">
        <v>20.74</v>
      </c>
    </row>
    <row r="40" spans="1:8" ht="12.75" customHeight="1">
      <c r="A40" s="21"/>
      <c r="B40" s="21"/>
      <c r="C40" s="22"/>
      <c r="D40" s="23"/>
      <c r="E40" s="21">
        <v>34</v>
      </c>
      <c r="F40" s="21" t="s">
        <v>66</v>
      </c>
      <c r="G40" s="40" t="s">
        <v>82</v>
      </c>
      <c r="H40" s="45">
        <v>20.74</v>
      </c>
    </row>
    <row r="41" spans="1:8" ht="12.75" customHeight="1">
      <c r="A41" s="21"/>
      <c r="B41" s="21"/>
      <c r="C41" s="22"/>
      <c r="D41" s="23"/>
      <c r="E41" s="21">
        <v>35</v>
      </c>
      <c r="F41" s="21" t="s">
        <v>66</v>
      </c>
      <c r="G41" s="40" t="s">
        <v>83</v>
      </c>
      <c r="H41" s="45">
        <v>20.74</v>
      </c>
    </row>
    <row r="42" spans="1:8" ht="12.75" customHeight="1">
      <c r="A42" s="21"/>
      <c r="B42" s="21"/>
      <c r="C42" s="22"/>
      <c r="D42" s="23"/>
      <c r="E42" s="21">
        <v>36</v>
      </c>
      <c r="F42" s="21" t="s">
        <v>51</v>
      </c>
      <c r="G42" s="40" t="s">
        <v>84</v>
      </c>
      <c r="H42" s="45">
        <v>20.74</v>
      </c>
    </row>
    <row r="43" spans="1:8" ht="12.75" customHeight="1">
      <c r="A43" s="21"/>
      <c r="B43" s="21"/>
      <c r="C43" s="22"/>
      <c r="D43" s="23"/>
      <c r="E43" s="21">
        <v>37</v>
      </c>
      <c r="F43" s="21">
        <v>10000</v>
      </c>
      <c r="G43" s="40" t="s">
        <v>85</v>
      </c>
      <c r="H43" s="45">
        <v>10.05</v>
      </c>
    </row>
  </sheetData>
  <sheetProtection/>
  <mergeCells count="12">
    <mergeCell ref="E1:H1"/>
    <mergeCell ref="E3:F3"/>
    <mergeCell ref="G3:H3"/>
    <mergeCell ref="E4:E5"/>
    <mergeCell ref="G4:G5"/>
    <mergeCell ref="H4:H5"/>
    <mergeCell ref="A1:D1"/>
    <mergeCell ref="A3:B3"/>
    <mergeCell ref="C3:D3"/>
    <mergeCell ref="A4:A5"/>
    <mergeCell ref="C4:C5"/>
    <mergeCell ref="D4:D5"/>
  </mergeCells>
  <dataValidations count="1">
    <dataValidation type="decimal" operator="greaterThanOrEqual" allowBlank="1" showInputMessage="1" showErrorMessage="1" sqref="D7:D43 H7:H43">
      <formula1>0</formula1>
    </dataValidation>
  </dataValidations>
  <printOptions/>
  <pageMargins left="0.25" right="0.25" top="0.5" bottom="0.5" header="0.25" footer="0.5"/>
  <pageSetup horizontalDpi="600" verticalDpi="600" orientation="landscape" paperSize="17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3" max="3" width="83.57421875" style="0" customWidth="1"/>
    <col min="4" max="5" width="24.7109375" style="0" customWidth="1"/>
    <col min="8" max="8" width="94.28125" style="0" customWidth="1"/>
    <col min="9" max="9" width="34.8515625" style="0" customWidth="1"/>
  </cols>
  <sheetData>
    <row r="1" spans="1:9" ht="13.5" thickBot="1">
      <c r="A1" s="12"/>
      <c r="B1" s="13"/>
      <c r="C1" s="33" t="s">
        <v>86</v>
      </c>
      <c r="D1" s="34"/>
      <c r="E1" s="34"/>
      <c r="F1" s="12"/>
      <c r="G1" s="13"/>
      <c r="H1" s="33" t="s">
        <v>86</v>
      </c>
      <c r="I1" s="34"/>
    </row>
    <row r="2" spans="1:9" ht="21" thickBot="1">
      <c r="A2" s="65" t="s">
        <v>32</v>
      </c>
      <c r="B2" s="66"/>
      <c r="C2" s="56" t="s">
        <v>33</v>
      </c>
      <c r="D2" s="56"/>
      <c r="E2" s="67"/>
      <c r="F2" s="65" t="s">
        <v>32</v>
      </c>
      <c r="G2" s="66"/>
      <c r="H2" s="56" t="s">
        <v>88</v>
      </c>
      <c r="I2" s="56"/>
    </row>
    <row r="3" spans="1:9" ht="12.75" customHeight="1">
      <c r="A3" s="57" t="s">
        <v>34</v>
      </c>
      <c r="B3" s="14" t="s">
        <v>35</v>
      </c>
      <c r="C3" s="58" t="s">
        <v>36</v>
      </c>
      <c r="D3" s="59" t="s">
        <v>37</v>
      </c>
      <c r="E3" s="68"/>
      <c r="F3" s="57" t="s">
        <v>34</v>
      </c>
      <c r="G3" s="14" t="s">
        <v>35</v>
      </c>
      <c r="H3" s="58" t="s">
        <v>36</v>
      </c>
      <c r="I3" s="59" t="s">
        <v>37</v>
      </c>
    </row>
    <row r="4" spans="1:9" ht="12.75">
      <c r="A4" s="57"/>
      <c r="B4" s="14" t="s">
        <v>38</v>
      </c>
      <c r="C4" s="58"/>
      <c r="D4" s="59"/>
      <c r="E4" s="68"/>
      <c r="F4" s="57"/>
      <c r="G4" s="14" t="s">
        <v>38</v>
      </c>
      <c r="H4" s="58"/>
      <c r="I4" s="59"/>
    </row>
    <row r="5" spans="1:9" ht="24">
      <c r="A5" s="15"/>
      <c r="B5" s="15"/>
      <c r="C5" s="15"/>
      <c r="D5" s="35" t="s">
        <v>87</v>
      </c>
      <c r="E5" s="69" t="s">
        <v>98</v>
      </c>
      <c r="F5" s="15"/>
      <c r="G5" s="15"/>
      <c r="H5" s="15"/>
      <c r="I5" s="35" t="s">
        <v>87</v>
      </c>
    </row>
    <row r="6" spans="1:9" ht="36.75" customHeight="1">
      <c r="A6" s="17">
        <v>1</v>
      </c>
      <c r="B6" s="18" t="s">
        <v>40</v>
      </c>
      <c r="C6" s="19" t="s">
        <v>41</v>
      </c>
      <c r="D6" s="20">
        <v>4.11</v>
      </c>
      <c r="E6" s="70">
        <v>4.36</v>
      </c>
      <c r="F6" s="17"/>
      <c r="G6" s="18"/>
      <c r="H6" s="19"/>
      <c r="I6" s="20"/>
    </row>
    <row r="7" spans="1:9" ht="48.75" customHeight="1">
      <c r="A7" s="21">
        <v>2</v>
      </c>
      <c r="B7" s="21" t="s">
        <v>42</v>
      </c>
      <c r="C7" s="22" t="s">
        <v>43</v>
      </c>
      <c r="D7" s="23">
        <v>5.32</v>
      </c>
      <c r="E7" s="71">
        <v>5.64</v>
      </c>
      <c r="F7" s="21"/>
      <c r="G7" s="21"/>
      <c r="H7" s="22"/>
      <c r="I7" s="23"/>
    </row>
    <row r="8" spans="1:9" ht="53.25" customHeight="1">
      <c r="A8" s="21">
        <v>3</v>
      </c>
      <c r="B8" s="24" t="s">
        <v>40</v>
      </c>
      <c r="C8" s="25" t="s">
        <v>44</v>
      </c>
      <c r="D8" s="23">
        <v>5.21</v>
      </c>
      <c r="E8" s="71">
        <v>5.82</v>
      </c>
      <c r="F8" s="21"/>
      <c r="G8" s="24"/>
      <c r="H8" s="25"/>
      <c r="I8" s="23"/>
    </row>
    <row r="9" spans="1:9" ht="42.75" customHeight="1">
      <c r="A9" s="21">
        <v>4</v>
      </c>
      <c r="B9" s="24" t="s">
        <v>45</v>
      </c>
      <c r="C9" s="25" t="s">
        <v>46</v>
      </c>
      <c r="D9" s="23">
        <v>4.88</v>
      </c>
      <c r="E9" s="71">
        <v>5.17</v>
      </c>
      <c r="F9" s="21"/>
      <c r="G9" s="24"/>
      <c r="H9" s="25"/>
      <c r="I9" s="23"/>
    </row>
    <row r="10" spans="1:9" ht="49.5" customHeight="1">
      <c r="A10" s="21">
        <v>5</v>
      </c>
      <c r="B10" s="21" t="s">
        <v>42</v>
      </c>
      <c r="C10" s="22" t="s">
        <v>47</v>
      </c>
      <c r="D10" s="23">
        <v>5.98</v>
      </c>
      <c r="E10" s="71">
        <v>6.34</v>
      </c>
      <c r="F10" s="21"/>
      <c r="G10" s="21"/>
      <c r="H10" s="22"/>
      <c r="I10" s="23"/>
    </row>
    <row r="11" spans="1:9" ht="57" customHeight="1">
      <c r="A11" s="21">
        <v>6</v>
      </c>
      <c r="B11" s="24" t="s">
        <v>48</v>
      </c>
      <c r="C11" s="25" t="s">
        <v>49</v>
      </c>
      <c r="D11" s="23">
        <v>5.86</v>
      </c>
      <c r="E11" s="71">
        <v>6.21</v>
      </c>
      <c r="F11" s="21"/>
      <c r="G11" s="24"/>
      <c r="H11" s="25"/>
      <c r="I11" s="23"/>
    </row>
    <row r="12" spans="1:9" ht="29.25" customHeight="1">
      <c r="A12" s="21">
        <v>7</v>
      </c>
      <c r="B12" s="24" t="s">
        <v>42</v>
      </c>
      <c r="C12" s="25" t="s">
        <v>50</v>
      </c>
      <c r="D12" s="23">
        <v>4.27</v>
      </c>
      <c r="E12" s="71">
        <v>4.53</v>
      </c>
      <c r="F12" s="21"/>
      <c r="G12" s="24"/>
      <c r="H12" s="25"/>
      <c r="I12" s="23"/>
    </row>
    <row r="13" spans="1:9" ht="41.25" customHeight="1">
      <c r="A13" s="21">
        <v>8</v>
      </c>
      <c r="B13" s="21" t="s">
        <v>51</v>
      </c>
      <c r="C13" s="22" t="s">
        <v>52</v>
      </c>
      <c r="D13" s="23">
        <v>5.97</v>
      </c>
      <c r="E13" s="71">
        <v>6.33</v>
      </c>
      <c r="F13" s="21"/>
      <c r="G13" s="21"/>
      <c r="H13" s="22"/>
      <c r="I13" s="23"/>
    </row>
    <row r="14" spans="1:9" ht="50.25" customHeight="1">
      <c r="A14" s="21">
        <v>9</v>
      </c>
      <c r="B14" s="24" t="s">
        <v>53</v>
      </c>
      <c r="C14" s="25" t="s">
        <v>54</v>
      </c>
      <c r="D14" s="23">
        <v>5.97</v>
      </c>
      <c r="E14" s="71">
        <v>6.33</v>
      </c>
      <c r="F14" s="21"/>
      <c r="G14" s="24"/>
      <c r="H14" s="25"/>
      <c r="I14" s="23"/>
    </row>
    <row r="15" spans="1:9" ht="40.5" customHeight="1">
      <c r="A15" s="21">
        <v>10</v>
      </c>
      <c r="B15" s="24" t="s">
        <v>55</v>
      </c>
      <c r="C15" s="25" t="s">
        <v>56</v>
      </c>
      <c r="D15" s="23">
        <v>4.3</v>
      </c>
      <c r="E15" s="71">
        <v>4.56</v>
      </c>
      <c r="F15" s="21"/>
      <c r="G15" s="24"/>
      <c r="H15" s="25"/>
      <c r="I15" s="23"/>
    </row>
    <row r="16" spans="1:9" ht="51" customHeight="1">
      <c r="A16" s="21">
        <v>11</v>
      </c>
      <c r="B16" s="21" t="s">
        <v>55</v>
      </c>
      <c r="C16" s="22" t="s">
        <v>57</v>
      </c>
      <c r="D16" s="23">
        <v>6.46</v>
      </c>
      <c r="E16" s="71">
        <v>6.85</v>
      </c>
      <c r="F16" s="21"/>
      <c r="G16" s="21"/>
      <c r="H16" s="22"/>
      <c r="I16" s="23"/>
    </row>
    <row r="17" spans="1:9" ht="50.25" customHeight="1">
      <c r="A17" s="21">
        <v>12</v>
      </c>
      <c r="B17" s="24" t="s">
        <v>55</v>
      </c>
      <c r="C17" s="25" t="s">
        <v>58</v>
      </c>
      <c r="D17" s="23">
        <v>6.46</v>
      </c>
      <c r="E17" s="71">
        <v>6.85</v>
      </c>
      <c r="F17" s="21"/>
      <c r="G17" s="24"/>
      <c r="H17" s="25"/>
      <c r="I17" s="23"/>
    </row>
    <row r="18" spans="1:9" ht="46.5" customHeight="1">
      <c r="A18" s="21">
        <v>13</v>
      </c>
      <c r="B18" s="24" t="s">
        <v>55</v>
      </c>
      <c r="C18" s="26" t="s">
        <v>59</v>
      </c>
      <c r="D18" s="23">
        <v>5.01</v>
      </c>
      <c r="E18" s="71">
        <v>5.31</v>
      </c>
      <c r="F18" s="21"/>
      <c r="G18" s="24"/>
      <c r="H18" s="26"/>
      <c r="I18" s="23"/>
    </row>
    <row r="19" spans="1:9" ht="50.25" customHeight="1">
      <c r="A19" s="21">
        <v>14</v>
      </c>
      <c r="B19" s="21" t="s">
        <v>55</v>
      </c>
      <c r="C19" s="27" t="s">
        <v>60</v>
      </c>
      <c r="D19" s="23">
        <v>6.1</v>
      </c>
      <c r="E19" s="71">
        <v>6.47</v>
      </c>
      <c r="F19" s="21"/>
      <c r="G19" s="21"/>
      <c r="H19" s="27"/>
      <c r="I19" s="23"/>
    </row>
    <row r="20" spans="1:9" ht="50.25" customHeight="1">
      <c r="A20" s="21">
        <v>15</v>
      </c>
      <c r="B20" s="24" t="s">
        <v>55</v>
      </c>
      <c r="C20" s="26" t="s">
        <v>61</v>
      </c>
      <c r="D20" s="23">
        <v>6.1</v>
      </c>
      <c r="E20" s="71">
        <v>6.47</v>
      </c>
      <c r="F20" s="21"/>
      <c r="G20" s="24"/>
      <c r="H20" s="26"/>
      <c r="I20" s="23"/>
    </row>
    <row r="21" spans="1:9" ht="48" customHeight="1">
      <c r="A21" s="21">
        <v>16</v>
      </c>
      <c r="B21" s="28" t="s">
        <v>51</v>
      </c>
      <c r="C21" s="26" t="s">
        <v>62</v>
      </c>
      <c r="D21" s="23">
        <v>4.92</v>
      </c>
      <c r="E21" s="71">
        <v>5.22</v>
      </c>
      <c r="F21" s="21"/>
      <c r="G21" s="28"/>
      <c r="H21" s="26"/>
      <c r="I21" s="23"/>
    </row>
    <row r="22" spans="1:9" ht="57.75" customHeight="1">
      <c r="A22" s="21">
        <v>17</v>
      </c>
      <c r="B22" s="24" t="s">
        <v>55</v>
      </c>
      <c r="C22" s="26" t="s">
        <v>63</v>
      </c>
      <c r="D22" s="23">
        <v>6.62</v>
      </c>
      <c r="E22" s="71">
        <v>7.02</v>
      </c>
      <c r="F22" s="21"/>
      <c r="G22" s="24"/>
      <c r="H22" s="26"/>
      <c r="I22" s="23"/>
    </row>
    <row r="23" spans="1:9" ht="54" customHeight="1">
      <c r="A23" s="21">
        <v>18</v>
      </c>
      <c r="B23" s="24" t="s">
        <v>55</v>
      </c>
      <c r="C23" s="26" t="s">
        <v>64</v>
      </c>
      <c r="D23" s="23">
        <v>6.62</v>
      </c>
      <c r="E23" s="71">
        <v>7.02</v>
      </c>
      <c r="F23" s="21"/>
      <c r="G23" s="24"/>
      <c r="H23" s="26"/>
      <c r="I23" s="23"/>
    </row>
    <row r="24" spans="1:9" ht="51" customHeight="1">
      <c r="A24" s="21">
        <v>19</v>
      </c>
      <c r="B24" s="24" t="s">
        <v>53</v>
      </c>
      <c r="C24" s="29" t="s">
        <v>65</v>
      </c>
      <c r="D24" s="23">
        <v>6.7</v>
      </c>
      <c r="E24" s="71">
        <v>7.1</v>
      </c>
      <c r="F24" s="21"/>
      <c r="G24" s="24"/>
      <c r="H24" s="29"/>
      <c r="I24" s="23"/>
    </row>
    <row r="25" spans="1:9" ht="54" customHeight="1">
      <c r="A25" s="21">
        <v>20</v>
      </c>
      <c r="B25" s="30" t="s">
        <v>66</v>
      </c>
      <c r="C25" s="29" t="s">
        <v>67</v>
      </c>
      <c r="D25" s="23">
        <v>7.53</v>
      </c>
      <c r="E25" s="71">
        <v>7.98</v>
      </c>
      <c r="F25" s="21"/>
      <c r="G25" s="30"/>
      <c r="H25" s="29"/>
      <c r="I25" s="23"/>
    </row>
    <row r="26" spans="1:9" ht="48" customHeight="1">
      <c r="A26" s="21">
        <v>21</v>
      </c>
      <c r="B26" s="30" t="s">
        <v>53</v>
      </c>
      <c r="C26" s="29" t="s">
        <v>68</v>
      </c>
      <c r="D26" s="23">
        <v>8.08</v>
      </c>
      <c r="E26" s="71">
        <v>8.57</v>
      </c>
      <c r="F26" s="21"/>
      <c r="G26" s="30"/>
      <c r="H26" s="29"/>
      <c r="I26" s="23"/>
    </row>
    <row r="27" spans="1:9" ht="51.75" customHeight="1">
      <c r="A27" s="21">
        <v>22</v>
      </c>
      <c r="B27" s="31" t="s">
        <v>66</v>
      </c>
      <c r="C27" s="29" t="s">
        <v>69</v>
      </c>
      <c r="D27" s="23">
        <v>8.91</v>
      </c>
      <c r="E27" s="71">
        <v>9.51</v>
      </c>
      <c r="F27" s="21"/>
      <c r="G27" s="31"/>
      <c r="H27" s="29"/>
      <c r="I27" s="23"/>
    </row>
    <row r="28" spans="1:9" ht="69" customHeight="1">
      <c r="A28" s="21">
        <v>23</v>
      </c>
      <c r="B28" s="30" t="s">
        <v>51</v>
      </c>
      <c r="C28" s="29" t="s">
        <v>70</v>
      </c>
      <c r="D28" s="23">
        <v>8.08</v>
      </c>
      <c r="E28" s="71">
        <v>8.56</v>
      </c>
      <c r="F28" s="21"/>
      <c r="G28" s="30"/>
      <c r="H28" s="29"/>
      <c r="I28" s="23"/>
    </row>
    <row r="29" spans="1:9" ht="57" customHeight="1">
      <c r="A29" s="21">
        <v>24</v>
      </c>
      <c r="B29" s="31" t="s">
        <v>51</v>
      </c>
      <c r="C29" s="29" t="s">
        <v>71</v>
      </c>
      <c r="D29" s="23">
        <v>8.91</v>
      </c>
      <c r="E29" s="71">
        <v>9.44</v>
      </c>
      <c r="F29" s="21"/>
      <c r="G29" s="31"/>
      <c r="H29" s="29"/>
      <c r="I29" s="23"/>
    </row>
    <row r="30" spans="1:9" ht="38.25" customHeight="1">
      <c r="A30" s="21">
        <v>25</v>
      </c>
      <c r="B30" s="21" t="s">
        <v>72</v>
      </c>
      <c r="C30" s="27" t="s">
        <v>73</v>
      </c>
      <c r="D30" s="23">
        <v>5.35</v>
      </c>
      <c r="E30" s="71">
        <v>5.67</v>
      </c>
      <c r="F30" s="21"/>
      <c r="G30" s="21"/>
      <c r="H30" s="27"/>
      <c r="I30" s="23"/>
    </row>
    <row r="31" spans="1:9" ht="36.75" customHeight="1">
      <c r="A31" s="21">
        <v>26</v>
      </c>
      <c r="B31" s="21" t="s">
        <v>53</v>
      </c>
      <c r="C31" s="27" t="s">
        <v>74</v>
      </c>
      <c r="D31" s="23">
        <v>6.02</v>
      </c>
      <c r="E31" s="71">
        <v>6.38</v>
      </c>
      <c r="F31" s="21"/>
      <c r="G31" s="21"/>
      <c r="H31" s="27"/>
      <c r="I31" s="23"/>
    </row>
    <row r="32" spans="1:9" ht="48" customHeight="1">
      <c r="A32" s="21">
        <v>27</v>
      </c>
      <c r="B32" s="21" t="s">
        <v>51</v>
      </c>
      <c r="C32" s="27" t="s">
        <v>75</v>
      </c>
      <c r="D32" s="23">
        <v>6.83</v>
      </c>
      <c r="E32" s="71">
        <v>7.24</v>
      </c>
      <c r="F32" s="21"/>
      <c r="G32" s="21"/>
      <c r="H32" s="27"/>
      <c r="I32" s="23"/>
    </row>
    <row r="33" spans="1:9" ht="27" customHeight="1">
      <c r="A33" s="21">
        <v>28</v>
      </c>
      <c r="B33" s="21" t="s">
        <v>48</v>
      </c>
      <c r="C33" s="27" t="s">
        <v>76</v>
      </c>
      <c r="D33" s="23">
        <v>4.07</v>
      </c>
      <c r="E33" s="71">
        <v>4.31</v>
      </c>
      <c r="F33" s="21"/>
      <c r="G33" s="21"/>
      <c r="H33" s="27"/>
      <c r="I33" s="23"/>
    </row>
    <row r="34" spans="1:9" ht="36" customHeight="1">
      <c r="A34" s="21">
        <v>29</v>
      </c>
      <c r="B34" s="21" t="s">
        <v>48</v>
      </c>
      <c r="C34" s="22" t="s">
        <v>77</v>
      </c>
      <c r="D34" s="23">
        <v>5.15</v>
      </c>
      <c r="E34" s="71">
        <v>5.46</v>
      </c>
      <c r="F34" s="21"/>
      <c r="G34" s="21"/>
      <c r="H34" s="22"/>
      <c r="I34" s="23"/>
    </row>
    <row r="35" spans="1:9" ht="40.5" customHeight="1">
      <c r="A35" s="21">
        <v>30</v>
      </c>
      <c r="B35" s="21" t="s">
        <v>55</v>
      </c>
      <c r="C35" s="22" t="s">
        <v>78</v>
      </c>
      <c r="D35" s="23">
        <v>5.2</v>
      </c>
      <c r="E35" s="71">
        <v>5.51</v>
      </c>
      <c r="F35" s="21"/>
      <c r="G35" s="21"/>
      <c r="H35" s="22"/>
      <c r="I35" s="23"/>
    </row>
    <row r="36" spans="1:9" ht="32.25" customHeight="1">
      <c r="A36" s="21">
        <v>31</v>
      </c>
      <c r="B36" s="21" t="s">
        <v>51</v>
      </c>
      <c r="C36" s="32" t="s">
        <v>79</v>
      </c>
      <c r="D36" s="23">
        <v>5.68</v>
      </c>
      <c r="E36" s="71">
        <v>6.02</v>
      </c>
      <c r="F36" s="21"/>
      <c r="G36" s="21"/>
      <c r="H36" s="32"/>
      <c r="I36" s="23"/>
    </row>
    <row r="37" spans="1:9" ht="36" customHeight="1">
      <c r="A37" s="21">
        <v>32</v>
      </c>
      <c r="B37" s="21" t="s">
        <v>51</v>
      </c>
      <c r="C37" s="32" t="s">
        <v>80</v>
      </c>
      <c r="D37" s="23">
        <v>5.68</v>
      </c>
      <c r="E37" s="71">
        <v>6.02</v>
      </c>
      <c r="F37" s="21"/>
      <c r="G37" s="21"/>
      <c r="H37" s="32"/>
      <c r="I37" s="23"/>
    </row>
    <row r="38" spans="1:9" ht="49.5" customHeight="1">
      <c r="A38" s="21"/>
      <c r="B38" s="21"/>
      <c r="C38" s="22"/>
      <c r="D38" s="23"/>
      <c r="E38" s="23"/>
      <c r="F38" s="21">
        <v>33</v>
      </c>
      <c r="G38" s="21" t="s">
        <v>53</v>
      </c>
      <c r="H38" s="22" t="s">
        <v>81</v>
      </c>
      <c r="I38" s="23">
        <v>13.48</v>
      </c>
    </row>
    <row r="39" spans="1:9" ht="55.5" customHeight="1">
      <c r="A39" s="21"/>
      <c r="B39" s="21"/>
      <c r="C39" s="22"/>
      <c r="D39" s="23"/>
      <c r="E39" s="23"/>
      <c r="F39" s="21">
        <v>34</v>
      </c>
      <c r="G39" s="21" t="s">
        <v>66</v>
      </c>
      <c r="H39" s="22" t="s">
        <v>82</v>
      </c>
      <c r="I39" s="23">
        <v>13.48</v>
      </c>
    </row>
    <row r="40" spans="1:9" ht="51" customHeight="1">
      <c r="A40" s="21"/>
      <c r="B40" s="21"/>
      <c r="C40" s="22"/>
      <c r="D40" s="23"/>
      <c r="E40" s="23"/>
      <c r="F40" s="21">
        <v>35</v>
      </c>
      <c r="G40" s="21" t="s">
        <v>66</v>
      </c>
      <c r="H40" s="22" t="s">
        <v>83</v>
      </c>
      <c r="I40" s="23">
        <v>13.48</v>
      </c>
    </row>
    <row r="41" spans="1:9" ht="51.75" customHeight="1">
      <c r="A41" s="21"/>
      <c r="B41" s="21"/>
      <c r="C41" s="22"/>
      <c r="D41" s="23"/>
      <c r="E41" s="23"/>
      <c r="F41" s="21">
        <v>36</v>
      </c>
      <c r="G41" s="21" t="s">
        <v>51</v>
      </c>
      <c r="H41" s="22" t="s">
        <v>84</v>
      </c>
      <c r="I41" s="23">
        <v>13.48</v>
      </c>
    </row>
    <row r="42" spans="1:9" ht="41.25" customHeight="1">
      <c r="A42" s="21"/>
      <c r="B42" s="21"/>
      <c r="C42" s="22"/>
      <c r="D42" s="23"/>
      <c r="E42" s="23"/>
      <c r="F42" s="21">
        <v>37</v>
      </c>
      <c r="G42" s="21">
        <v>10000</v>
      </c>
      <c r="H42" s="22" t="s">
        <v>85</v>
      </c>
      <c r="I42" s="23">
        <v>6.53</v>
      </c>
    </row>
  </sheetData>
  <sheetProtection/>
  <mergeCells count="10">
    <mergeCell ref="F2:G2"/>
    <mergeCell ref="H2:I2"/>
    <mergeCell ref="F3:F4"/>
    <mergeCell ref="H3:H4"/>
    <mergeCell ref="I3:I4"/>
    <mergeCell ref="A2:B2"/>
    <mergeCell ref="C2:D2"/>
    <mergeCell ref="A3:A4"/>
    <mergeCell ref="C3:C4"/>
    <mergeCell ref="D3:D4"/>
  </mergeCells>
  <dataValidations count="1">
    <dataValidation type="decimal" operator="greaterThanOrEqual" allowBlank="1" showInputMessage="1" showErrorMessage="1" sqref="D6:E42 I6:I42">
      <formula1>0</formula1>
    </dataValidation>
  </dataValidations>
  <printOptions/>
  <pageMargins left="0.7" right="0.7" top="0.75" bottom="0.75" header="0.3" footer="0.3"/>
  <pageSetup horizontalDpi="600" verticalDpi="600" orientation="landscape" paperSize="17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tcollins</dc:creator>
  <cp:keywords/>
  <dc:description/>
  <cp:lastModifiedBy>James Schurch</cp:lastModifiedBy>
  <cp:lastPrinted>2018-08-15T11:18:42Z</cp:lastPrinted>
  <dcterms:created xsi:type="dcterms:W3CDTF">2007-08-02T15:38:38Z</dcterms:created>
  <dcterms:modified xsi:type="dcterms:W3CDTF">2018-12-17T12:15:50Z</dcterms:modified>
  <cp:category/>
  <cp:version/>
  <cp:contentType/>
  <cp:contentStatus/>
</cp:coreProperties>
</file>