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35" windowHeight="12210" activeTab="0"/>
  </bookViews>
  <sheets>
    <sheet name="Buy Ohio" sheetId="1" r:id="rId1"/>
  </sheets>
  <definedNames/>
  <calcPr fullCalcOnLoad="1"/>
</workbook>
</file>

<file path=xl/sharedStrings.xml><?xml version="1.0" encoding="utf-8"?>
<sst xmlns="http://schemas.openxmlformats.org/spreadsheetml/2006/main" count="80" uniqueCount="44">
  <si>
    <t>STATE OF OHIO</t>
  </si>
  <si>
    <t>DEPARTMENT OF TRANSPORTATION</t>
  </si>
  <si>
    <t>BUY AMERICA AND BUY OHIO STATEMENT</t>
  </si>
  <si>
    <t>Buy America, Domestic Preference</t>
  </si>
  <si>
    <t>a.</t>
  </si>
  <si>
    <t>1.</t>
  </si>
  <si>
    <t>The product/service being offered are mined, raised, grown, produced or manufactured in one of the following countries.</t>
  </si>
  <si>
    <t xml:space="preserve">United States: </t>
  </si>
  <si>
    <t>(state)</t>
  </si>
  <si>
    <t>Canada</t>
  </si>
  <si>
    <t>Yes</t>
  </si>
  <si>
    <t>No</t>
  </si>
  <si>
    <t>b.</t>
  </si>
  <si>
    <t>End product is manufactured outside the United States and at least 50% of the cost of its components are produced, mined, raised, grown or manufactured within the United States.  The cost of components may include transportation costs to the place of manufacture and, in the case of components of foreign origin, duty whether or not a duty free entry certificate is issued.</t>
  </si>
  <si>
    <t>c.</t>
  </si>
  <si>
    <t>The Bidder hereby certifies that each end product, except the products listed below, is a domestic source end product as defined in the Buy America Act and that components of unknown origin have been considered to have been mined, produced, grown or manufactured outside the United States.</t>
  </si>
  <si>
    <t>(Item)</t>
  </si>
  <si>
    <t>(Country of Origin)</t>
  </si>
  <si>
    <t>2.</t>
  </si>
  <si>
    <t>The product/services being offered are raised, grown, produced, mined or manufactured in Ohio.</t>
  </si>
  <si>
    <t>If YES, please list where in Ohio the product is raised, grown, mined, or manufactured.</t>
  </si>
  <si>
    <t>3.</t>
  </si>
  <si>
    <t>If the product is not raised, grown, mined, or manufactured in Ohio, the bidder must have a significant economic presence within the State of Ohio.</t>
  </si>
  <si>
    <t>Bidder is registered with the Ohio Secretary of State.</t>
  </si>
  <si>
    <t>Bidder pays the required taxes due the State of Ohio.</t>
  </si>
  <si>
    <t>d.</t>
  </si>
  <si>
    <t>Bidder has seventy-five percent or more employees based in Ohio.</t>
  </si>
  <si>
    <t>Bidder has ten or more employees based in Ohio.</t>
  </si>
  <si>
    <t>4.</t>
  </si>
  <si>
    <t>Does the Bidder have facilities in one or more of the qualifying border states?</t>
  </si>
  <si>
    <t>The product/services being offered are raised, grown, produced, or manufactured in the border state.</t>
  </si>
  <si>
    <t>Bidder has ten or more employees based in the border state.</t>
  </si>
  <si>
    <t>Bidders has seventy-five percent or more employees based in the border state.</t>
  </si>
  <si>
    <t>Mined products are mined in one or more of the following border states.</t>
  </si>
  <si>
    <t>Indiana</t>
  </si>
  <si>
    <t>Kentucky</t>
  </si>
  <si>
    <t>Michigan</t>
  </si>
  <si>
    <t>New York</t>
  </si>
  <si>
    <t>Pennsylvania</t>
  </si>
  <si>
    <t>Note:</t>
  </si>
  <si>
    <t>Questions 1-4 above must be answered in full to qualify for the "Buy Ohio" preference, and to determine if products offered are made in the U.S.A.</t>
  </si>
  <si>
    <r>
      <t xml:space="preserve">This form replaces the former ODOT "Buy Ohio Affidavit".       </t>
    </r>
    <r>
      <rPr>
        <u val="single"/>
        <sz val="10"/>
        <color indexed="8"/>
        <rFont val="Arial"/>
        <family val="2"/>
      </rPr>
      <t>Signatures are not required.  Notarization is not required.</t>
    </r>
  </si>
  <si>
    <r>
      <t xml:space="preserve">Those bidders claiming preference for Domestic Source End Products and/or the Ohio preference, pursuant to Revised Code Section 125.09 and 125.11 and Administrative Code Section 123:5-1-06 must complete the following information.  Bidders who qualify as an "Ohio" bidder (offer an Ohio product or have significant Ohio economic presence) or who qualify as a Border State bidder are eligible to receive a five percent (5%) preference over non-Ohio/Border state bidders.  The state reserves the right to clarify any information during the evaluation process.  
</t>
    </r>
    <r>
      <rPr>
        <u val="single"/>
        <sz val="10"/>
        <color indexed="8"/>
        <rFont val="Arial"/>
        <family val="2"/>
      </rPr>
      <t>BIDDERS MUST COMPLETE THIS CERTIFICATION TO RECEIVE THE PREFERENCE.</t>
    </r>
  </si>
  <si>
    <t>Mexico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</si>
</sst>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9"/>
      <name val="Arial"/>
      <family val="2"/>
    </font>
    <font>
      <sz val="8"/>
      <color indexed="8"/>
      <name val="Bauhaus 93"/>
      <family val="5"/>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name val="Arial"/>
      <family val="2"/>
    </font>
    <font>
      <sz val="8"/>
      <color theme="1"/>
      <name val="Bauhaus 93"/>
      <family val="5"/>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1">
    <xf numFmtId="0" fontId="0" fillId="0" borderId="0" xfId="0" applyFont="1" applyAlignment="1">
      <alignment/>
    </xf>
    <xf numFmtId="0" fontId="0" fillId="0" borderId="0" xfId="0" applyAlignment="1" quotePrefix="1">
      <alignment/>
    </xf>
    <xf numFmtId="0" fontId="39" fillId="0" borderId="0" xfId="0" applyFont="1" applyAlignment="1">
      <alignment vertical="top"/>
    </xf>
    <xf numFmtId="0" fontId="39" fillId="0" borderId="0" xfId="0" applyFont="1" applyAlignment="1" quotePrefix="1">
      <alignment vertical="top"/>
    </xf>
    <xf numFmtId="0" fontId="39" fillId="0" borderId="0" xfId="0" applyFont="1" applyBorder="1" applyAlignment="1">
      <alignment vertical="top"/>
    </xf>
    <xf numFmtId="0" fontId="39" fillId="0" borderId="0" xfId="0" applyFont="1" applyBorder="1" applyAlignment="1">
      <alignment horizontal="left" vertical="top"/>
    </xf>
    <xf numFmtId="0" fontId="39" fillId="0" borderId="0" xfId="0" applyFont="1" applyAlignment="1">
      <alignment horizontal="left" vertical="top"/>
    </xf>
    <xf numFmtId="0" fontId="39" fillId="0" borderId="10" xfId="0" applyFont="1" applyBorder="1" applyAlignment="1">
      <alignment vertical="top"/>
    </xf>
    <xf numFmtId="0" fontId="39" fillId="0" borderId="0" xfId="0" applyFont="1" applyAlignment="1">
      <alignment/>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Alignment="1">
      <alignment vertical="top"/>
    </xf>
    <xf numFmtId="0" fontId="39" fillId="0" borderId="11" xfId="0" applyFont="1" applyBorder="1" applyAlignment="1" applyProtection="1">
      <alignment horizontal="center" vertical="center"/>
      <protection locked="0"/>
    </xf>
    <xf numFmtId="0" fontId="40" fillId="0" borderId="0" xfId="0" applyFont="1" applyAlignment="1">
      <alignment vertical="top"/>
    </xf>
    <xf numFmtId="0" fontId="41" fillId="0" borderId="0" xfId="0" applyFont="1" applyAlignment="1">
      <alignment/>
    </xf>
    <xf numFmtId="0" fontId="39" fillId="0" borderId="0" xfId="0" applyFont="1" applyAlignment="1">
      <alignment horizontal="center" vertical="top"/>
    </xf>
    <xf numFmtId="0" fontId="39" fillId="0" borderId="0" xfId="0" applyFont="1" applyAlignment="1">
      <alignment horizontal="left" vertical="top" wrapText="1"/>
    </xf>
    <xf numFmtId="0" fontId="39" fillId="0" borderId="0" xfId="0" applyFont="1" applyAlignment="1">
      <alignment horizontal="left" vertical="center"/>
    </xf>
    <xf numFmtId="0" fontId="39" fillId="0" borderId="0" xfId="0" applyFont="1" applyAlignment="1">
      <alignment horizontal="left" vertical="top"/>
    </xf>
    <xf numFmtId="0" fontId="39" fillId="0" borderId="10" xfId="0" applyFont="1" applyBorder="1" applyAlignment="1" applyProtection="1">
      <alignment horizontal="left" vertical="top"/>
      <protection locked="0"/>
    </xf>
    <xf numFmtId="0" fontId="39" fillId="0" borderId="0" xfId="0" applyFont="1" applyAlignment="1">
      <alignment vertical="top" wrapText="1"/>
    </xf>
    <xf numFmtId="0" fontId="39" fillId="0" borderId="0" xfId="0" applyFont="1" applyAlignment="1">
      <alignment vertical="top"/>
    </xf>
    <xf numFmtId="0" fontId="39" fillId="0" borderId="12" xfId="0" applyFont="1" applyBorder="1" applyAlignment="1">
      <alignment horizontal="left" vertical="center"/>
    </xf>
    <xf numFmtId="0" fontId="39" fillId="0" borderId="10" xfId="0" applyFont="1" applyBorder="1" applyAlignment="1" applyProtection="1">
      <alignment horizontal="left" vertical="center"/>
      <protection locked="0"/>
    </xf>
    <xf numFmtId="0" fontId="39" fillId="0" borderId="0" xfId="0" applyFont="1" applyAlignment="1" quotePrefix="1">
      <alignment horizontal="center" vertical="top"/>
    </xf>
    <xf numFmtId="0" fontId="39" fillId="0" borderId="12" xfId="0" applyFont="1" applyBorder="1" applyAlignment="1">
      <alignment horizontal="left" vertical="top"/>
    </xf>
    <xf numFmtId="0" fontId="41" fillId="0" borderId="0" xfId="0" applyFont="1" applyAlignment="1">
      <alignment horizontal="left"/>
    </xf>
    <xf numFmtId="0" fontId="42" fillId="0" borderId="0" xfId="0" applyFont="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2"/>
  <sheetViews>
    <sheetView showGridLines="0" tabSelected="1" zoomScalePageLayoutView="0" workbookViewId="0" topLeftCell="A1">
      <selection activeCell="AB12" sqref="AB12"/>
    </sheetView>
  </sheetViews>
  <sheetFormatPr defaultColWidth="9.140625" defaultRowHeight="15"/>
  <cols>
    <col min="1" max="1" width="3.7109375" style="0" customWidth="1"/>
    <col min="2" max="2" width="2.8515625" style="0" customWidth="1"/>
    <col min="3" max="3" width="3.00390625" style="0" customWidth="1"/>
    <col min="4" max="4" width="2.421875" style="0" customWidth="1"/>
    <col min="5" max="5" width="0.85546875" style="0" customWidth="1"/>
    <col min="6" max="6" width="3.00390625" style="0" customWidth="1"/>
    <col min="7" max="7" width="2.421875" style="0" customWidth="1"/>
    <col min="8" max="8" width="0.85546875" style="0" customWidth="1"/>
    <col min="9" max="9" width="13.7109375" style="0" customWidth="1"/>
    <col min="10" max="10" width="2.421875" style="0" customWidth="1"/>
    <col min="11" max="11" width="0.85546875" style="0" customWidth="1"/>
    <col min="13" max="13" width="5.7109375" style="0" customWidth="1"/>
    <col min="14" max="14" width="4.7109375" style="0" customWidth="1"/>
    <col min="15" max="15" width="2.421875" style="0" customWidth="1"/>
    <col min="16" max="16" width="0.85546875" style="0" customWidth="1"/>
    <col min="17" max="17" width="12.7109375" style="0" customWidth="1"/>
    <col min="18" max="18" width="2.421875" style="0" customWidth="1"/>
    <col min="19" max="19" width="0.85546875" style="0" customWidth="1"/>
    <col min="20" max="20" width="1.7109375" style="0" customWidth="1"/>
    <col min="21" max="21" width="2.421875" style="0" customWidth="1"/>
    <col min="22" max="22" width="0.85546875" style="0" customWidth="1"/>
    <col min="24" max="24" width="5.7109375" style="0" customWidth="1"/>
    <col min="25" max="25" width="2.421875" style="0" customWidth="1"/>
    <col min="26" max="26" width="0.85546875" style="0" customWidth="1"/>
    <col min="27" max="27" width="5.7109375" style="0" customWidth="1"/>
    <col min="28" max="28" width="2.421875" style="0" customWidth="1"/>
    <col min="29" max="29" width="0.85546875" style="0" customWidth="1"/>
    <col min="30" max="30" width="4.00390625" style="0" customWidth="1"/>
    <col min="31" max="31" width="3.00390625" style="0" customWidth="1"/>
    <col min="32" max="32" width="2.421875" style="0" customWidth="1"/>
    <col min="33" max="33" width="0.85546875" style="0" customWidth="1"/>
    <col min="34" max="34" width="4.421875" style="0" customWidth="1"/>
  </cols>
  <sheetData>
    <row r="1" spans="1:20" ht="15">
      <c r="A1" s="29">
        <f>IF(E1=1.06,E1,MIN(E1,F1,J1,N1))</f>
        <v>1.06</v>
      </c>
      <c r="B1" s="29"/>
      <c r="C1" s="29"/>
      <c r="D1" s="16"/>
      <c r="E1" s="16">
        <f>IF($AB$12="x",1.05,IF($AB$18="x",1.05,1.06))</f>
        <v>1.06</v>
      </c>
      <c r="F1" s="16">
        <f>IF($AB$25="x",1,1.05)</f>
        <v>1.05</v>
      </c>
      <c r="G1" s="16"/>
      <c r="H1" s="16">
        <f>IF($AB$30="x",IF($AB$32="x",IF($AB$34="x",1,1.05),1.05),1.05)</f>
        <v>1.05</v>
      </c>
      <c r="I1" s="16">
        <f>IF(AC33="x",1,1.05)</f>
        <v>1.05</v>
      </c>
      <c r="J1" s="16">
        <f>MIN(H1:I1)</f>
        <v>1.05</v>
      </c>
      <c r="K1" s="16"/>
      <c r="L1" s="16"/>
      <c r="M1" s="16"/>
      <c r="N1" s="16">
        <f>IF($AB$42="x",1,IF($AB$44="x",1,IF($AB$46="x",1,IF($AB$48="x",1,1.05))))</f>
        <v>1.05</v>
      </c>
      <c r="O1" s="14"/>
      <c r="P1" s="14"/>
      <c r="Q1" s="14"/>
      <c r="R1" s="14"/>
      <c r="S1" s="14"/>
      <c r="T1" s="14"/>
    </row>
    <row r="2" spans="1:34" ht="15">
      <c r="A2" s="18" t="s">
        <v>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2"/>
    </row>
    <row r="3" spans="1:34" ht="15">
      <c r="A3" s="18" t="s">
        <v>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2"/>
    </row>
    <row r="4" spans="1:34"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5">
      <c r="A5" s="30" t="s">
        <v>2</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2"/>
    </row>
    <row r="6" spans="1:34" ht="15">
      <c r="A6" s="1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69.75" customHeight="1">
      <c r="A7" s="19" t="s">
        <v>42</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row>
    <row r="8" spans="1:34" ht="30"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pans="1:34" ht="15">
      <c r="A9" s="3" t="s">
        <v>5</v>
      </c>
      <c r="B9" s="21" t="s">
        <v>3</v>
      </c>
      <c r="C9" s="21"/>
      <c r="D9" s="21"/>
      <c r="E9" s="21"/>
      <c r="F9" s="21"/>
      <c r="G9" s="21"/>
      <c r="H9" s="21"/>
      <c r="I9" s="21"/>
      <c r="J9" s="21"/>
      <c r="K9" s="21"/>
      <c r="L9" s="21"/>
      <c r="M9" s="21"/>
      <c r="N9" s="2"/>
      <c r="O9" s="2"/>
      <c r="P9" s="2"/>
      <c r="Q9" s="2"/>
      <c r="R9" s="2"/>
      <c r="S9" s="2"/>
      <c r="T9" s="2"/>
      <c r="U9" s="2"/>
      <c r="V9" s="2"/>
      <c r="W9" s="2"/>
      <c r="X9" s="2"/>
      <c r="Y9" s="2"/>
      <c r="Z9" s="2"/>
      <c r="AA9" s="2"/>
      <c r="AB9" s="2"/>
      <c r="AC9" s="2"/>
      <c r="AD9" s="2"/>
      <c r="AE9" s="2"/>
      <c r="AF9" s="2"/>
      <c r="AG9" s="2"/>
      <c r="AH9" s="2"/>
    </row>
    <row r="10" spans="1:34" ht="15">
      <c r="A10" s="2"/>
      <c r="B10" s="2"/>
      <c r="C10" s="2" t="s">
        <v>4</v>
      </c>
      <c r="D10" s="21" t="s">
        <v>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
      <c r="AG10" s="2"/>
      <c r="AH10" s="2"/>
    </row>
    <row r="11" spans="1:34" ht="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15"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8"/>
      <c r="AB12" s="15"/>
      <c r="AC12" s="10"/>
      <c r="AD12" s="10" t="s">
        <v>10</v>
      </c>
      <c r="AE12" s="12"/>
      <c r="AF12" s="15"/>
      <c r="AG12" s="10"/>
      <c r="AH12" s="10" t="s">
        <v>11</v>
      </c>
    </row>
    <row r="13" spans="1:34" ht="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spans="1:34" ht="15" customHeight="1">
      <c r="A14" s="2"/>
      <c r="B14" s="2"/>
      <c r="C14" s="2"/>
      <c r="D14" s="2"/>
      <c r="E14" s="2"/>
      <c r="F14" s="2"/>
      <c r="G14" s="15"/>
      <c r="H14" s="10"/>
      <c r="I14" s="10" t="s">
        <v>7</v>
      </c>
      <c r="J14" s="26"/>
      <c r="K14" s="26"/>
      <c r="L14" s="26"/>
      <c r="M14" s="26"/>
      <c r="N14" s="20" t="s">
        <v>8</v>
      </c>
      <c r="O14" s="20"/>
      <c r="P14" s="20"/>
      <c r="Q14" s="10"/>
      <c r="R14" s="15"/>
      <c r="S14" s="10"/>
      <c r="T14" s="20" t="s">
        <v>9</v>
      </c>
      <c r="U14" s="20"/>
      <c r="V14" s="20"/>
      <c r="W14" s="20"/>
      <c r="X14" s="10"/>
      <c r="Y14" s="15"/>
      <c r="Z14" s="10"/>
      <c r="AA14" s="20" t="s">
        <v>43</v>
      </c>
      <c r="AB14" s="20"/>
      <c r="AC14" s="12"/>
      <c r="AD14" s="12"/>
      <c r="AE14" s="12"/>
      <c r="AF14" s="13"/>
      <c r="AG14" s="10"/>
      <c r="AH14" s="10"/>
    </row>
    <row r="15" spans="1:34" ht="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row>
    <row r="16" spans="1:36" ht="42" customHeight="1">
      <c r="A16" s="2"/>
      <c r="B16" s="2"/>
      <c r="C16" s="2" t="s">
        <v>12</v>
      </c>
      <c r="D16" s="19" t="s">
        <v>13</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J16" s="1"/>
    </row>
    <row r="17" spans="1:34" ht="7.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row>
    <row r="18" spans="1:34"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15"/>
      <c r="AC18" s="10"/>
      <c r="AD18" s="10" t="s">
        <v>10</v>
      </c>
      <c r="AE18" s="12"/>
      <c r="AF18" s="15"/>
      <c r="AG18" s="10"/>
      <c r="AH18" s="10" t="s">
        <v>11</v>
      </c>
    </row>
    <row r="19" spans="1:34" ht="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spans="1:34" ht="42" customHeight="1">
      <c r="A20" s="2"/>
      <c r="B20" s="2"/>
      <c r="C20" s="2" t="s">
        <v>14</v>
      </c>
      <c r="D20" s="23" t="s">
        <v>15</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5">
      <c r="A21" s="2"/>
      <c r="B21" s="2"/>
      <c r="C21" s="2"/>
      <c r="D21" s="22"/>
      <c r="E21" s="22"/>
      <c r="F21" s="22"/>
      <c r="G21" s="22"/>
      <c r="H21" s="22"/>
      <c r="I21" s="22"/>
      <c r="J21" s="22"/>
      <c r="K21" s="22"/>
      <c r="L21" s="22"/>
      <c r="M21" s="21" t="s">
        <v>16</v>
      </c>
      <c r="N21" s="21"/>
      <c r="O21" s="22"/>
      <c r="P21" s="22"/>
      <c r="Q21" s="22"/>
      <c r="R21" s="22"/>
      <c r="S21" s="22"/>
      <c r="T21" s="22"/>
      <c r="U21" s="22"/>
      <c r="V21" s="22"/>
      <c r="W21" s="22"/>
      <c r="X21" s="22"/>
      <c r="Y21" s="22"/>
      <c r="Z21" s="5"/>
      <c r="AA21" s="21" t="s">
        <v>17</v>
      </c>
      <c r="AB21" s="21"/>
      <c r="AC21" s="21"/>
      <c r="AD21" s="21"/>
      <c r="AE21" s="21"/>
      <c r="AF21" s="21"/>
      <c r="AG21" s="21"/>
      <c r="AH21" s="21"/>
    </row>
    <row r="22" spans="1:34" ht="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spans="1:34" ht="15">
      <c r="A23" s="2"/>
      <c r="B23" s="2"/>
      <c r="C23" s="2"/>
      <c r="D23" s="22"/>
      <c r="E23" s="22"/>
      <c r="F23" s="22"/>
      <c r="G23" s="22"/>
      <c r="H23" s="22"/>
      <c r="I23" s="22"/>
      <c r="J23" s="22"/>
      <c r="K23" s="22"/>
      <c r="L23" s="22"/>
      <c r="M23" s="24" t="s">
        <v>16</v>
      </c>
      <c r="N23" s="24"/>
      <c r="O23" s="22"/>
      <c r="P23" s="22"/>
      <c r="Q23" s="22"/>
      <c r="R23" s="22"/>
      <c r="S23" s="22"/>
      <c r="T23" s="22"/>
      <c r="U23" s="22"/>
      <c r="V23" s="22"/>
      <c r="W23" s="22"/>
      <c r="X23" s="22"/>
      <c r="Y23" s="22"/>
      <c r="Z23" s="5"/>
      <c r="AA23" s="21" t="s">
        <v>17</v>
      </c>
      <c r="AB23" s="21"/>
      <c r="AC23" s="21"/>
      <c r="AD23" s="21"/>
      <c r="AE23" s="21"/>
      <c r="AF23" s="21"/>
      <c r="AG23" s="21"/>
      <c r="AH23" s="21"/>
    </row>
    <row r="24" spans="1:34" ht="4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5">
      <c r="A25" s="3" t="s">
        <v>18</v>
      </c>
      <c r="B25" s="21" t="s">
        <v>19</v>
      </c>
      <c r="C25" s="21"/>
      <c r="D25" s="21"/>
      <c r="E25" s="21"/>
      <c r="F25" s="21"/>
      <c r="G25" s="21"/>
      <c r="H25" s="21"/>
      <c r="I25" s="21"/>
      <c r="J25" s="21"/>
      <c r="K25" s="21"/>
      <c r="L25" s="21"/>
      <c r="M25" s="21"/>
      <c r="N25" s="21"/>
      <c r="O25" s="21"/>
      <c r="P25" s="21"/>
      <c r="Q25" s="21"/>
      <c r="R25" s="21"/>
      <c r="S25" s="21"/>
      <c r="T25" s="21"/>
      <c r="U25" s="21"/>
      <c r="V25" s="21"/>
      <c r="W25" s="21"/>
      <c r="X25" s="21"/>
      <c r="Y25" s="21"/>
      <c r="Z25" s="21"/>
      <c r="AA25" s="28"/>
      <c r="AB25" s="15"/>
      <c r="AC25" s="10"/>
      <c r="AD25" s="10" t="s">
        <v>10</v>
      </c>
      <c r="AE25" s="10"/>
      <c r="AF25" s="15"/>
      <c r="AG25" s="10"/>
      <c r="AH25" s="10" t="s">
        <v>11</v>
      </c>
    </row>
    <row r="26" spans="1:34" ht="15">
      <c r="A26" s="2"/>
      <c r="B26" s="2"/>
      <c r="C26" s="2" t="s">
        <v>4</v>
      </c>
      <c r="D26" s="21" t="s">
        <v>20</v>
      </c>
      <c r="E26" s="21"/>
      <c r="F26" s="21"/>
      <c r="G26" s="21"/>
      <c r="H26" s="21"/>
      <c r="I26" s="21"/>
      <c r="J26" s="21"/>
      <c r="K26" s="21"/>
      <c r="L26" s="21"/>
      <c r="M26" s="21"/>
      <c r="N26" s="21"/>
      <c r="O26" s="21"/>
      <c r="P26" s="21"/>
      <c r="Q26" s="21"/>
      <c r="R26" s="21"/>
      <c r="S26" s="21"/>
      <c r="T26" s="21"/>
      <c r="U26" s="21"/>
      <c r="V26" s="21"/>
      <c r="W26" s="21"/>
      <c r="X26" s="2"/>
      <c r="Y26" s="2"/>
      <c r="Z26" s="2"/>
      <c r="AA26" s="2"/>
      <c r="AB26" s="2"/>
      <c r="AC26" s="2"/>
      <c r="AD26" s="2"/>
      <c r="AE26" s="2"/>
      <c r="AF26" s="2"/>
      <c r="AG26" s="2"/>
      <c r="AH26" s="2"/>
    </row>
    <row r="27" spans="1:34" ht="15">
      <c r="A27" s="2"/>
      <c r="B27" s="2"/>
      <c r="C27" s="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7"/>
      <c r="AH27" s="4"/>
    </row>
    <row r="28" spans="1:34" ht="4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30" customHeight="1">
      <c r="A29" s="3" t="s">
        <v>21</v>
      </c>
      <c r="B29" s="19" t="s">
        <v>22</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row>
    <row r="30" spans="1:34" ht="15">
      <c r="A30" s="2"/>
      <c r="B30" s="2"/>
      <c r="C30" s="2" t="s">
        <v>4</v>
      </c>
      <c r="D30" s="21" t="s">
        <v>24</v>
      </c>
      <c r="E30" s="21"/>
      <c r="F30" s="21"/>
      <c r="G30" s="21"/>
      <c r="H30" s="21"/>
      <c r="I30" s="21"/>
      <c r="J30" s="21"/>
      <c r="K30" s="21"/>
      <c r="L30" s="21"/>
      <c r="M30" s="21"/>
      <c r="N30" s="21"/>
      <c r="O30" s="21"/>
      <c r="P30" s="21"/>
      <c r="Q30" s="2"/>
      <c r="R30" s="2"/>
      <c r="S30" s="2"/>
      <c r="T30" s="2"/>
      <c r="U30" s="2"/>
      <c r="V30" s="2"/>
      <c r="W30" s="2"/>
      <c r="X30" s="2"/>
      <c r="Y30" s="2"/>
      <c r="Z30" s="2"/>
      <c r="AA30" s="2"/>
      <c r="AB30" s="15"/>
      <c r="AC30" s="10"/>
      <c r="AD30" s="10" t="s">
        <v>10</v>
      </c>
      <c r="AE30" s="10"/>
      <c r="AF30" s="15"/>
      <c r="AG30" s="10"/>
      <c r="AH30" s="10" t="s">
        <v>11</v>
      </c>
    </row>
    <row r="31" spans="1:34" ht="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spans="1:34" ht="15">
      <c r="A32" s="2"/>
      <c r="B32" s="2"/>
      <c r="C32" s="2" t="s">
        <v>12</v>
      </c>
      <c r="D32" s="21" t="s">
        <v>23</v>
      </c>
      <c r="E32" s="21"/>
      <c r="F32" s="21"/>
      <c r="G32" s="21"/>
      <c r="H32" s="21"/>
      <c r="I32" s="21"/>
      <c r="J32" s="21"/>
      <c r="K32" s="21"/>
      <c r="L32" s="21"/>
      <c r="M32" s="21"/>
      <c r="N32" s="21"/>
      <c r="O32" s="21"/>
      <c r="P32" s="21"/>
      <c r="Q32" s="2"/>
      <c r="R32" s="2"/>
      <c r="S32" s="2"/>
      <c r="T32" s="2"/>
      <c r="U32" s="2"/>
      <c r="V32" s="2"/>
      <c r="W32" s="2"/>
      <c r="X32" s="2"/>
      <c r="Y32" s="2"/>
      <c r="Z32" s="2"/>
      <c r="AA32" s="2"/>
      <c r="AB32" s="15"/>
      <c r="AC32" s="10"/>
      <c r="AD32" s="10" t="s">
        <v>10</v>
      </c>
      <c r="AE32" s="10"/>
      <c r="AF32" s="15"/>
      <c r="AG32" s="10"/>
      <c r="AH32" s="10" t="s">
        <v>11</v>
      </c>
    </row>
    <row r="33" spans="1:34" ht="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row>
    <row r="34" spans="1:34" ht="15">
      <c r="A34" s="2"/>
      <c r="B34" s="2"/>
      <c r="C34" s="2" t="s">
        <v>14</v>
      </c>
      <c r="D34" s="21" t="s">
        <v>27</v>
      </c>
      <c r="E34" s="21"/>
      <c r="F34" s="21"/>
      <c r="G34" s="21"/>
      <c r="H34" s="21"/>
      <c r="I34" s="21"/>
      <c r="J34" s="21"/>
      <c r="K34" s="21"/>
      <c r="L34" s="21"/>
      <c r="M34" s="21"/>
      <c r="N34" s="21"/>
      <c r="O34" s="21"/>
      <c r="P34" s="21"/>
      <c r="Q34" s="2"/>
      <c r="R34" s="2"/>
      <c r="S34" s="2"/>
      <c r="T34" s="2"/>
      <c r="U34" s="2"/>
      <c r="V34" s="2"/>
      <c r="W34" s="2"/>
      <c r="X34" s="2"/>
      <c r="Y34" s="2"/>
      <c r="Z34" s="2"/>
      <c r="AA34" s="2"/>
      <c r="AB34" s="15"/>
      <c r="AC34" s="10"/>
      <c r="AD34" s="10" t="s">
        <v>10</v>
      </c>
      <c r="AE34" s="10"/>
      <c r="AF34" s="15"/>
      <c r="AG34" s="10"/>
      <c r="AH34" s="10" t="s">
        <v>11</v>
      </c>
    </row>
    <row r="35" spans="1:34" ht="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row>
    <row r="36" spans="1:34" ht="15">
      <c r="A36" s="2"/>
      <c r="B36" s="2"/>
      <c r="C36" s="2" t="s">
        <v>25</v>
      </c>
      <c r="D36" s="21" t="s">
        <v>26</v>
      </c>
      <c r="E36" s="21"/>
      <c r="F36" s="21"/>
      <c r="G36" s="21"/>
      <c r="H36" s="21"/>
      <c r="I36" s="21"/>
      <c r="J36" s="21"/>
      <c r="K36" s="21"/>
      <c r="L36" s="21"/>
      <c r="M36" s="21"/>
      <c r="N36" s="21"/>
      <c r="O36" s="21"/>
      <c r="P36" s="21"/>
      <c r="Q36" s="21"/>
      <c r="R36" s="2"/>
      <c r="S36" s="2"/>
      <c r="T36" s="2"/>
      <c r="U36" s="2"/>
      <c r="V36" s="2"/>
      <c r="W36" s="2"/>
      <c r="X36" s="2"/>
      <c r="Y36" s="2"/>
      <c r="Z36" s="2"/>
      <c r="AA36" s="2"/>
      <c r="AB36" s="15"/>
      <c r="AC36" s="10"/>
      <c r="AD36" s="10" t="s">
        <v>10</v>
      </c>
      <c r="AE36" s="10"/>
      <c r="AF36" s="15"/>
      <c r="AG36" s="10"/>
      <c r="AH36" s="10" t="s">
        <v>11</v>
      </c>
    </row>
    <row r="37" spans="1:34" ht="4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
      <c r="A38" s="3" t="s">
        <v>28</v>
      </c>
      <c r="B38" s="21" t="s">
        <v>29</v>
      </c>
      <c r="C38" s="21"/>
      <c r="D38" s="21"/>
      <c r="E38" s="21"/>
      <c r="F38" s="21"/>
      <c r="G38" s="21"/>
      <c r="H38" s="21"/>
      <c r="I38" s="21"/>
      <c r="J38" s="21"/>
      <c r="K38" s="21"/>
      <c r="L38" s="21"/>
      <c r="M38" s="21"/>
      <c r="N38" s="21"/>
      <c r="O38" s="21"/>
      <c r="P38" s="21"/>
      <c r="Q38" s="21"/>
      <c r="R38" s="21"/>
      <c r="S38" s="2"/>
      <c r="T38" s="2"/>
      <c r="U38" s="2"/>
      <c r="V38" s="2"/>
      <c r="W38" s="2"/>
      <c r="X38" s="2"/>
      <c r="Y38" s="2"/>
      <c r="Z38" s="2"/>
      <c r="AA38" s="2"/>
      <c r="AB38" s="15"/>
      <c r="AC38" s="10"/>
      <c r="AD38" s="10" t="s">
        <v>10</v>
      </c>
      <c r="AE38" s="10"/>
      <c r="AF38" s="15"/>
      <c r="AG38" s="10"/>
      <c r="AH38" s="10" t="s">
        <v>11</v>
      </c>
    </row>
    <row r="39" spans="1:34" ht="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row>
    <row r="40" spans="1:34" ht="15">
      <c r="A40" s="3"/>
      <c r="B40" s="6"/>
      <c r="C40" s="6"/>
      <c r="D40" s="15"/>
      <c r="E40" s="9"/>
      <c r="F40" s="20" t="s">
        <v>34</v>
      </c>
      <c r="G40" s="20"/>
      <c r="H40" s="20"/>
      <c r="I40" s="25"/>
      <c r="J40" s="15"/>
      <c r="K40" s="9"/>
      <c r="L40" s="9" t="s">
        <v>35</v>
      </c>
      <c r="M40" s="9"/>
      <c r="N40" s="9"/>
      <c r="O40" s="15"/>
      <c r="P40" s="9"/>
      <c r="Q40" s="9" t="s">
        <v>36</v>
      </c>
      <c r="R40" s="9"/>
      <c r="S40" s="9"/>
      <c r="T40" s="9"/>
      <c r="U40" s="15"/>
      <c r="V40" s="10"/>
      <c r="W40" s="20" t="s">
        <v>37</v>
      </c>
      <c r="X40" s="25"/>
      <c r="Y40" s="15"/>
      <c r="Z40" s="10"/>
      <c r="AA40" s="9" t="s">
        <v>38</v>
      </c>
      <c r="AB40" s="11"/>
      <c r="AC40" s="9"/>
      <c r="AD40" s="9"/>
      <c r="AE40" s="6"/>
      <c r="AF40" s="6"/>
      <c r="AG40" s="6"/>
      <c r="AH40" s="6"/>
    </row>
    <row r="41" spans="1:34" ht="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row>
    <row r="42" spans="1:34" ht="15">
      <c r="A42" s="2"/>
      <c r="B42" s="2"/>
      <c r="C42" s="2" t="s">
        <v>4</v>
      </c>
      <c r="D42" s="21" t="s">
        <v>30</v>
      </c>
      <c r="E42" s="21"/>
      <c r="F42" s="21"/>
      <c r="G42" s="21"/>
      <c r="H42" s="21"/>
      <c r="I42" s="21"/>
      <c r="J42" s="21"/>
      <c r="K42" s="21"/>
      <c r="L42" s="21"/>
      <c r="M42" s="21"/>
      <c r="N42" s="21"/>
      <c r="O42" s="21"/>
      <c r="P42" s="21"/>
      <c r="Q42" s="21"/>
      <c r="R42" s="21"/>
      <c r="S42" s="21"/>
      <c r="T42" s="21"/>
      <c r="U42" s="21"/>
      <c r="V42" s="21"/>
      <c r="W42" s="21"/>
      <c r="X42" s="21"/>
      <c r="Y42" s="21"/>
      <c r="Z42" s="21"/>
      <c r="AA42" s="28"/>
      <c r="AB42" s="15"/>
      <c r="AC42" s="10"/>
      <c r="AD42" s="10" t="s">
        <v>10</v>
      </c>
      <c r="AE42" s="10"/>
      <c r="AF42" s="15"/>
      <c r="AG42" s="10"/>
      <c r="AH42" s="10" t="s">
        <v>11</v>
      </c>
    </row>
    <row r="43" spans="1:34" ht="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15">
      <c r="A44" s="2"/>
      <c r="B44" s="2"/>
      <c r="C44" s="2" t="s">
        <v>12</v>
      </c>
      <c r="D44" s="21" t="s">
        <v>31</v>
      </c>
      <c r="E44" s="21"/>
      <c r="F44" s="21"/>
      <c r="G44" s="21"/>
      <c r="H44" s="21"/>
      <c r="I44" s="21"/>
      <c r="J44" s="21"/>
      <c r="K44" s="21"/>
      <c r="L44" s="21"/>
      <c r="M44" s="21"/>
      <c r="N44" s="21"/>
      <c r="O44" s="21"/>
      <c r="P44" s="21"/>
      <c r="Q44" s="21"/>
      <c r="R44" s="21"/>
      <c r="S44" s="21"/>
      <c r="T44" s="21"/>
      <c r="U44" s="21"/>
      <c r="V44" s="21"/>
      <c r="W44" s="21"/>
      <c r="X44" s="21"/>
      <c r="Y44" s="21"/>
      <c r="Z44" s="21"/>
      <c r="AA44" s="28"/>
      <c r="AB44" s="15"/>
      <c r="AC44" s="10"/>
      <c r="AD44" s="10" t="s">
        <v>10</v>
      </c>
      <c r="AE44" s="10"/>
      <c r="AF44" s="15"/>
      <c r="AG44" s="10"/>
      <c r="AH44" s="10" t="s">
        <v>11</v>
      </c>
    </row>
    <row r="45" spans="1:34" ht="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ht="15">
      <c r="A46" s="2"/>
      <c r="B46" s="2"/>
      <c r="C46" s="2" t="s">
        <v>14</v>
      </c>
      <c r="D46" s="21" t="s">
        <v>32</v>
      </c>
      <c r="E46" s="21"/>
      <c r="F46" s="21"/>
      <c r="G46" s="21"/>
      <c r="H46" s="21"/>
      <c r="I46" s="21"/>
      <c r="J46" s="21"/>
      <c r="K46" s="21"/>
      <c r="L46" s="21"/>
      <c r="M46" s="21"/>
      <c r="N46" s="21"/>
      <c r="O46" s="21"/>
      <c r="P46" s="21"/>
      <c r="Q46" s="21"/>
      <c r="R46" s="21"/>
      <c r="S46" s="21"/>
      <c r="T46" s="21"/>
      <c r="U46" s="21"/>
      <c r="V46" s="21"/>
      <c r="W46" s="21"/>
      <c r="X46" s="21"/>
      <c r="Y46" s="21"/>
      <c r="Z46" s="21"/>
      <c r="AA46" s="28"/>
      <c r="AB46" s="15"/>
      <c r="AC46" s="10"/>
      <c r="AD46" s="10" t="s">
        <v>10</v>
      </c>
      <c r="AE46" s="10"/>
      <c r="AF46" s="15"/>
      <c r="AG46" s="10"/>
      <c r="AH46" s="10" t="s">
        <v>11</v>
      </c>
    </row>
    <row r="47" spans="1:34" ht="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
      <c r="A48" s="2"/>
      <c r="B48" s="2"/>
      <c r="C48" s="2" t="s">
        <v>25</v>
      </c>
      <c r="D48" s="21" t="s">
        <v>33</v>
      </c>
      <c r="E48" s="21"/>
      <c r="F48" s="21"/>
      <c r="G48" s="21"/>
      <c r="H48" s="21"/>
      <c r="I48" s="21"/>
      <c r="J48" s="21"/>
      <c r="K48" s="21"/>
      <c r="L48" s="21"/>
      <c r="M48" s="21"/>
      <c r="N48" s="21"/>
      <c r="O48" s="21"/>
      <c r="P48" s="21"/>
      <c r="Q48" s="21"/>
      <c r="R48" s="21"/>
      <c r="S48" s="21"/>
      <c r="T48" s="21"/>
      <c r="U48" s="21"/>
      <c r="V48" s="21"/>
      <c r="W48" s="21"/>
      <c r="X48" s="21"/>
      <c r="Y48" s="21"/>
      <c r="Z48" s="21"/>
      <c r="AA48" s="28"/>
      <c r="AB48" s="15"/>
      <c r="AC48" s="10"/>
      <c r="AD48" s="10" t="s">
        <v>10</v>
      </c>
      <c r="AE48" s="10"/>
      <c r="AF48" s="15"/>
      <c r="AG48" s="10"/>
      <c r="AH48" s="10" t="s">
        <v>11</v>
      </c>
    </row>
    <row r="49" spans="1:34" ht="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5">
      <c r="A50" s="3"/>
      <c r="B50" s="6"/>
      <c r="C50" s="6"/>
      <c r="D50" s="5"/>
      <c r="E50" s="6"/>
      <c r="F50" s="6"/>
      <c r="G50" s="6"/>
      <c r="H50" s="6"/>
      <c r="I50" s="6"/>
      <c r="J50" s="15"/>
      <c r="K50" s="9"/>
      <c r="L50" s="9" t="s">
        <v>35</v>
      </c>
      <c r="M50" s="9"/>
      <c r="N50" s="9"/>
      <c r="O50" s="15"/>
      <c r="P50" s="9"/>
      <c r="Q50" s="9" t="s">
        <v>36</v>
      </c>
      <c r="R50" s="9"/>
      <c r="S50" s="10"/>
      <c r="T50" s="10"/>
      <c r="U50" s="15"/>
      <c r="V50" s="10"/>
      <c r="W50" s="10" t="s">
        <v>37</v>
      </c>
      <c r="X50" s="10"/>
      <c r="Y50" s="15"/>
      <c r="Z50" s="10"/>
      <c r="AA50" s="9" t="s">
        <v>38</v>
      </c>
      <c r="AB50" s="11"/>
      <c r="AC50" s="9"/>
      <c r="AD50" s="9"/>
      <c r="AE50" s="6"/>
      <c r="AF50" s="6"/>
      <c r="AG50" s="6"/>
      <c r="AH50" s="6"/>
    </row>
    <row r="51" spans="1:34" ht="4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30" customHeight="1">
      <c r="A52" s="2"/>
      <c r="B52" s="2" t="s">
        <v>39</v>
      </c>
      <c r="C52" s="2"/>
      <c r="D52" s="2"/>
      <c r="E52" s="2"/>
      <c r="F52" s="19" t="s">
        <v>40</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4" ht="15">
      <c r="A53" s="2"/>
      <c r="B53" s="2"/>
      <c r="C53" s="2"/>
      <c r="D53" s="2"/>
      <c r="E53" s="2"/>
      <c r="F53" s="2"/>
      <c r="G53" s="2"/>
      <c r="H53" s="2"/>
      <c r="I53" s="17"/>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5">
      <c r="A54" s="2"/>
      <c r="B54" s="2"/>
      <c r="C54" s="2"/>
      <c r="D54" s="2"/>
      <c r="E54" s="2"/>
      <c r="F54" s="21" t="s">
        <v>41</v>
      </c>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row>
    <row r="55" spans="1:34" ht="15">
      <c r="A55" s="8"/>
      <c r="B55" s="8"/>
      <c r="C55" s="8"/>
      <c r="D55" s="8"/>
      <c r="E55" s="8"/>
      <c r="F55" s="8"/>
      <c r="G55" s="8"/>
      <c r="H55" s="8"/>
      <c r="I55" s="17"/>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sheetData>
  <sheetProtection password="BB97" sheet="1" selectLockedCells="1"/>
  <mergeCells count="55">
    <mergeCell ref="A1:C1"/>
    <mergeCell ref="D44:AA44"/>
    <mergeCell ref="D46:AA46"/>
    <mergeCell ref="D48:AA48"/>
    <mergeCell ref="D10:AE10"/>
    <mergeCell ref="B9:M9"/>
    <mergeCell ref="A12:AA12"/>
    <mergeCell ref="A41:AH41"/>
    <mergeCell ref="A43:AH43"/>
    <mergeCell ref="A45:AH45"/>
    <mergeCell ref="A13:AH13"/>
    <mergeCell ref="A15:AH15"/>
    <mergeCell ref="B25:AA25"/>
    <mergeCell ref="D26:W26"/>
    <mergeCell ref="A17:AH17"/>
    <mergeCell ref="A19:AH19"/>
    <mergeCell ref="A22:AH22"/>
    <mergeCell ref="F52:AH52"/>
    <mergeCell ref="F54:AH54"/>
    <mergeCell ref="B29:AH29"/>
    <mergeCell ref="D36:Q36"/>
    <mergeCell ref="B38:R38"/>
    <mergeCell ref="F40:I40"/>
    <mergeCell ref="A39:AH39"/>
    <mergeCell ref="A47:AH47"/>
    <mergeCell ref="A49:AH49"/>
    <mergeCell ref="D42:AA42"/>
    <mergeCell ref="W40:X40"/>
    <mergeCell ref="J14:M14"/>
    <mergeCell ref="M21:N21"/>
    <mergeCell ref="D30:P30"/>
    <mergeCell ref="D32:P32"/>
    <mergeCell ref="D34:P34"/>
    <mergeCell ref="A31:AH31"/>
    <mergeCell ref="A33:AH33"/>
    <mergeCell ref="A35:AH35"/>
    <mergeCell ref="D27:AF27"/>
    <mergeCell ref="D20:AH20"/>
    <mergeCell ref="D21:L21"/>
    <mergeCell ref="D23:L23"/>
    <mergeCell ref="AA21:AH21"/>
    <mergeCell ref="AA23:AH23"/>
    <mergeCell ref="M23:N23"/>
    <mergeCell ref="O21:Y21"/>
    <mergeCell ref="O23:Y23"/>
    <mergeCell ref="A2:AG2"/>
    <mergeCell ref="A3:AG3"/>
    <mergeCell ref="A5:AG5"/>
    <mergeCell ref="D16:AH16"/>
    <mergeCell ref="N14:P14"/>
    <mergeCell ref="AA14:AB14"/>
    <mergeCell ref="A8:AH8"/>
    <mergeCell ref="A7:AH7"/>
    <mergeCell ref="T14:W14"/>
    <mergeCell ref="A11:AH11"/>
  </mergeCells>
  <dataValidations count="1">
    <dataValidation type="custom" allowBlank="1" showInputMessage="1" showErrorMessage="1" errorTitle="Enter an &quot;x&quot;" error="Only an &quot;x&quot; may be entered." sqref="AB12 AF12 Y14 R14 G14 AB18 AF18 AF25 AB25 AB30 AF30 AF32 AB32 AB34 AB36 AF36 AF34 AF42 AB38 Y40 U40 O40 J40 D40 AB42 AB44 AB46 AB48 AF48 AF46 AF44 AF38 Y50 U50 O50 J50">
      <formula1>AND(LEFT(AB12,1)="x",LEN(AB12)=1)</formula1>
    </dataValidation>
  </dataValidations>
  <printOptions/>
  <pageMargins left="0.5" right="0.5" top="0.5" bottom="0.5" header="0.5" footer="0.5"/>
  <pageSetup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dstacy</dc:creator>
  <cp:keywords/>
  <dc:description/>
  <cp:lastModifiedBy>dstacy</cp:lastModifiedBy>
  <cp:lastPrinted>2008-09-22T15:07:50Z</cp:lastPrinted>
  <dcterms:created xsi:type="dcterms:W3CDTF">2008-09-22T13:14:34Z</dcterms:created>
  <dcterms:modified xsi:type="dcterms:W3CDTF">2008-09-23T15:16:06Z</dcterms:modified>
  <cp:category/>
  <cp:version/>
  <cp:contentType/>
  <cp:contentStatus/>
</cp:coreProperties>
</file>