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F247A50-C936-44C3-9ADE-60FE5AB892A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ignal Timing Chart" sheetId="4" r:id="rId1"/>
  </sheets>
  <definedNames>
    <definedName name="_xlnm.Print_Area" localSheetId="0">'Signal Timing Chart'!$A$2:$K$39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<sst xmlns="http://schemas.openxmlformats.org/spreadsheetml/2006/main" count="372" uniqueCount="141">
  <si>
    <t>INTERSECTION:</t>
  </si>
  <si>
    <t>MAINTAINING AGENCY:</t>
  </si>
  <si>
    <t>START UP</t>
  </si>
  <si>
    <t xml:space="preserve">DUAL ENTRY: </t>
  </si>
  <si>
    <t>-</t>
  </si>
  <si>
    <t>PHASES:</t>
  </si>
  <si>
    <t xml:space="preserve">REST IN RED: </t>
  </si>
  <si>
    <t>RING 1</t>
  </si>
  <si>
    <t>RING 2</t>
  </si>
  <si>
    <t xml:space="preserve">START IN: </t>
  </si>
  <si>
    <t>OVERLAP</t>
  </si>
  <si>
    <t>A</t>
  </si>
  <si>
    <t>B</t>
  </si>
  <si>
    <t>C</t>
  </si>
  <si>
    <t>D</t>
  </si>
  <si>
    <t xml:space="preserve">TIME FOR: FLASH , ALL RED (SEC.):   </t>
  </si>
  <si>
    <t>9, 6</t>
  </si>
  <si>
    <t>FIRST PHASE(S):</t>
  </si>
  <si>
    <t>PHASES</t>
  </si>
  <si>
    <t>COLOR DISPLAYED:</t>
  </si>
  <si>
    <t>INTERVAL OR FEATURE</t>
  </si>
  <si>
    <t>CONTROLLER MOVEMENT NO.</t>
  </si>
  <si>
    <t>INTERSECTION MOVEMENT (PHASE)</t>
  </si>
  <si>
    <t>DIRECTION</t>
  </si>
  <si>
    <t xml:space="preserve">MINIMUM GREEN (INITIAL) </t>
  </si>
  <si>
    <t>(SEC.)</t>
  </si>
  <si>
    <t>ADDED INITIAL</t>
  </si>
  <si>
    <t>*(SEC./ACTUATION)</t>
  </si>
  <si>
    <t>MAXIMUM INITIAL</t>
  </si>
  <si>
    <t>PASSAGE TIME (PRESET GAP)</t>
  </si>
  <si>
    <t>TIME BEFORE REDUCTION</t>
  </si>
  <si>
    <t>*(SEC.)</t>
  </si>
  <si>
    <t>MINIMUM GAP</t>
  </si>
  <si>
    <t>TIME TO REDUCE</t>
  </si>
  <si>
    <t>MAXIMUM GREEN I</t>
  </si>
  <si>
    <t>MAXIMUM GREEN II</t>
  </si>
  <si>
    <t>YELLOW CHANGE</t>
  </si>
  <si>
    <t>ALL RED CLEARANCE</t>
  </si>
  <si>
    <r>
      <t xml:space="preserve">DELAYED GREEN (LPI) </t>
    </r>
    <r>
      <rPr>
        <b/>
        <vertAlign val="superscript"/>
        <sz val="10"/>
        <color theme="1"/>
        <rFont val="Arial"/>
        <family val="2"/>
      </rPr>
      <t>#</t>
    </r>
  </si>
  <si>
    <t>WALK</t>
  </si>
  <si>
    <t>PEDESTRIAN CLEARANCE</t>
  </si>
  <si>
    <t>RECALL</t>
  </si>
  <si>
    <t>MAXIMUM</t>
  </si>
  <si>
    <t>(ON/OFF)</t>
  </si>
  <si>
    <t>MINIMUM</t>
  </si>
  <si>
    <t>PEDESTRIAN</t>
  </si>
  <si>
    <t xml:space="preserve">MEMORY    </t>
  </si>
  <si>
    <t>*VOLUME DENSITY CONTROLS</t>
  </si>
  <si>
    <r>
      <rPr>
        <b/>
        <vertAlign val="superscript"/>
        <sz val="10"/>
        <color theme="1"/>
        <rFont val="Arial"/>
        <family val="2"/>
      </rPr>
      <t>#</t>
    </r>
    <r>
      <rPr>
        <b/>
        <sz val="10"/>
        <color theme="1"/>
        <rFont val="Arial"/>
        <family val="2"/>
      </rPr>
      <t xml:space="preserve"> FOR CROSSINGS WITH PEDESTRIAN PUSHBUTTONS, LPI'S (LEADING PEDESTRIAN INTERVALS) MAY BE IMPLEMENTED (3-6 SEC.) IN ACCORDANCE WITH LPI DURATION TIME PER THE ODOT SIGNAL CALCULATIONS - CLEARANCE INTERVALS SPREADSHEET</t>
    </r>
  </si>
  <si>
    <t>MANUAL PATTERN</t>
  </si>
  <si>
    <t>SYSTEM SOURCE</t>
  </si>
  <si>
    <t>SPLITS IN</t>
  </si>
  <si>
    <t>TRANSITION</t>
  </si>
  <si>
    <t>DWELL/ADD TIME</t>
  </si>
  <si>
    <t>OFFSET REFERNECE</t>
  </si>
  <si>
    <t>PED RECALL</t>
  </si>
  <si>
    <t>LOCAL ZERO OVERRIDE</t>
  </si>
  <si>
    <t>RE-SYNC COUNT</t>
  </si>
  <si>
    <t>ECPI COORD</t>
  </si>
  <si>
    <t xml:space="preserve">SYSTEM FORMAT </t>
  </si>
  <si>
    <t>OFFSET IN</t>
  </si>
  <si>
    <t>MAX SELECT</t>
  </si>
  <si>
    <t>FORCE OFF</t>
  </si>
  <si>
    <t>USE PED TIME</t>
  </si>
  <si>
    <t>PED RESERVICE</t>
  </si>
  <si>
    <t>FO ADD INI GRN</t>
  </si>
  <si>
    <t>MULTISYNC</t>
  </si>
  <si>
    <t>OPERATION</t>
  </si>
  <si>
    <t>MODE (NORMAL)</t>
  </si>
  <si>
    <t>CORRECTION</t>
  </si>
  <si>
    <t>OFFSET MODE</t>
  </si>
  <si>
    <t>FORCE MODE</t>
  </si>
  <si>
    <t>MAX DWELL TIME</t>
  </si>
  <si>
    <t>YIELD PERIOD</t>
  </si>
  <si>
    <t>MANUAL CONTROL: DIAL</t>
  </si>
  <si>
    <t>MANUAL CONTROL: SPLIT</t>
  </si>
  <si>
    <t>MANUAL CONTROL: OFFSET</t>
  </si>
  <si>
    <t>YES</t>
  </si>
  <si>
    <t>NO</t>
  </si>
  <si>
    <t>AUTO</t>
  </si>
  <si>
    <t>HDW</t>
  </si>
  <si>
    <t>SECONDS</t>
  </si>
  <si>
    <t>DWELL</t>
  </si>
  <si>
    <t>LEAD</t>
  </si>
  <si>
    <t>STD</t>
  </si>
  <si>
    <t>MAXINH</t>
  </si>
  <si>
    <t xml:space="preserve">FIXED </t>
  </si>
  <si>
    <t>0 - FREE</t>
  </si>
  <si>
    <t>0 - PERMISSIVE</t>
  </si>
  <si>
    <t>0 - INHIBIT</t>
  </si>
  <si>
    <t>0 - DWELL</t>
  </si>
  <si>
    <t>0 - BEG GREEN</t>
  </si>
  <si>
    <t>0 - PLAN</t>
  </si>
  <si>
    <t>FREE</t>
  </si>
  <si>
    <t>TBC</t>
  </si>
  <si>
    <t>SMOOTH</t>
  </si>
  <si>
    <t>LAG</t>
  </si>
  <si>
    <t>TS2</t>
  </si>
  <si>
    <t>MAX 1</t>
  </si>
  <si>
    <t>FLOAT</t>
  </si>
  <si>
    <t>1 - AUTO</t>
  </si>
  <si>
    <t>1 - YIELD</t>
  </si>
  <si>
    <t>1 - MAX I</t>
  </si>
  <si>
    <t>1 - MAX DWELL</t>
  </si>
  <si>
    <t>1 - END GREEN</t>
  </si>
  <si>
    <t>1 - CYCLE</t>
  </si>
  <si>
    <t>NB</t>
  </si>
  <si>
    <t>FLASH</t>
  </si>
  <si>
    <t>SYS</t>
  </si>
  <si>
    <t>ADD ONLY</t>
  </si>
  <si>
    <t>YIELD</t>
  </si>
  <si>
    <t>PTN</t>
  </si>
  <si>
    <t>MAX 2</t>
  </si>
  <si>
    <t>2 - MANUAL</t>
  </si>
  <si>
    <t>2 - PERMISSIVE YIELD</t>
  </si>
  <si>
    <t>2 - MAX II</t>
  </si>
  <si>
    <t>2 - SHORT WAY</t>
  </si>
  <si>
    <t>2 - FLOATING</t>
  </si>
  <si>
    <t>SB</t>
  </si>
  <si>
    <t>YELLOW</t>
  </si>
  <si>
    <t xml:space="preserve">MAX 3 </t>
  </si>
  <si>
    <t>3 - PERMISSIVE OMIT</t>
  </si>
  <si>
    <t>3 - ADD ONLY</t>
  </si>
  <si>
    <t>3 - FIXED</t>
  </si>
  <si>
    <t>YELLOW/RED FLASH</t>
  </si>
  <si>
    <t>EB</t>
  </si>
  <si>
    <t>4 - SEQUENTIAL OMIT</t>
  </si>
  <si>
    <t>4 - SHORT WAY 2</t>
  </si>
  <si>
    <t>WB</t>
  </si>
  <si>
    <t>5 - FULLY ACTUATED</t>
  </si>
  <si>
    <t>NB LT</t>
  </si>
  <si>
    <t>6 - MUTUAL COORD</t>
  </si>
  <si>
    <t>SB LT</t>
  </si>
  <si>
    <t>GREEN</t>
  </si>
  <si>
    <t>EB LT</t>
  </si>
  <si>
    <t>WB LT</t>
  </si>
  <si>
    <t>Form 496-3</t>
  </si>
  <si>
    <t>ALL-RED FLASH</t>
  </si>
  <si>
    <t>Traffic Signal Controller Timing Chart</t>
  </si>
  <si>
    <t>FLASHING YELLOW ARROW DELAY^</t>
  </si>
  <si>
    <t xml:space="preserve">^ WHEN IMPLEMENTING FYA, A MINIMUM 3 SEC. DELAY SHALL BE PROGRAMMED PER FYA PHASE.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</si>
</sst>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</xf>
    <xf numFmtId="49" fontId="2" fillId="0" borderId="11" xfId="0" quotePrefix="1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quotePrefix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2" xfId="0" quotePrefix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 applyProtection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2" fillId="0" borderId="12" xfId="0" quotePrefix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quotePrefix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quotePrefix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4396-54C8-49E4-812F-CA1FE4E1AE7D}">
  <sheetPr codeName="Sheet1"/>
  <dimension ref="A1:AU44"/>
  <sheetViews>
    <sheetView tabSelected="1" zoomScaleNormal="100" zoomScaleSheetLayoutView="100" workbookViewId="0">
      <selection activeCell="C19" sqref="C19"/>
    </sheetView>
  </sheetViews>
  <sheetFormatPr defaultColWidth="9.140625" defaultRowHeight="12.75" x14ac:dyDescent="0.2"/>
  <cols>
    <col min="1" max="1" width="19.140625" style="1" customWidth="1"/>
    <col min="2" max="2" width="14.7109375" style="1" customWidth="1"/>
    <col min="3" max="3" width="9.140625" style="1" customWidth="1"/>
    <col min="4" max="11" width="7.28515625" style="1" customWidth="1"/>
    <col min="12" max="12" width="9.140625" style="1" customWidth="1"/>
    <col min="13" max="13" width="9.140625" style="1" hidden="1" customWidth="1"/>
    <col min="14" max="14" width="20.140625" style="1" hidden="1" customWidth="1"/>
    <col min="15" max="17" width="9.140625" style="1" hidden="1" customWidth="1"/>
    <col min="18" max="18" width="18.28515625" style="14" hidden="1" customWidth="1"/>
    <col min="19" max="19" width="17" style="14" hidden="1" customWidth="1"/>
    <col min="20" max="20" width="10.140625" style="14" hidden="1" customWidth="1"/>
    <col min="21" max="21" width="12.28515625" style="14" hidden="1" customWidth="1"/>
    <col min="22" max="22" width="17.28515625" style="15" hidden="1" customWidth="1"/>
    <col min="23" max="23" width="20" style="14" hidden="1" customWidth="1"/>
    <col min="24" max="24" width="12.5703125" style="14" hidden="1" customWidth="1"/>
    <col min="25" max="25" width="23.140625" style="14" hidden="1" customWidth="1"/>
    <col min="26" max="26" width="16.140625" style="14" hidden="1" customWidth="1"/>
    <col min="27" max="27" width="12.5703125" style="14" hidden="1" customWidth="1"/>
    <col min="28" max="28" width="17.85546875" style="14" hidden="1" customWidth="1"/>
    <col min="29" max="29" width="10.7109375" style="14" hidden="1" customWidth="1"/>
    <col min="30" max="30" width="12.85546875" style="14" hidden="1" customWidth="1"/>
    <col min="31" max="31" width="11.5703125" style="14" hidden="1" customWidth="1"/>
    <col min="32" max="32" width="14.140625" style="14" hidden="1" customWidth="1"/>
    <col min="33" max="33" width="15.85546875" style="14" hidden="1" customWidth="1"/>
    <col min="34" max="34" width="15.7109375" style="14" hidden="1" customWidth="1"/>
    <col min="35" max="35" width="11.7109375" style="14" hidden="1" customWidth="1"/>
    <col min="36" max="36" width="9.140625" style="1" hidden="1" customWidth="1"/>
    <col min="37" max="37" width="11.85546875" style="1" hidden="1" customWidth="1"/>
    <col min="38" max="38" width="21.42578125" style="1" hidden="1" customWidth="1"/>
    <col min="39" max="39" width="10.42578125" style="1" hidden="1" customWidth="1"/>
    <col min="40" max="40" width="16.7109375" style="1" hidden="1" customWidth="1"/>
    <col min="41" max="41" width="14.5703125" style="1" hidden="1" customWidth="1"/>
    <col min="42" max="42" width="13.42578125" style="1" hidden="1" customWidth="1"/>
    <col min="43" max="43" width="17.5703125" style="1" hidden="1" customWidth="1"/>
    <col min="44" max="44" width="14" style="1" hidden="1" customWidth="1"/>
    <col min="45" max="45" width="24.28515625" style="1" hidden="1" customWidth="1"/>
    <col min="46" max="46" width="25.5703125" style="1" hidden="1" customWidth="1"/>
    <col min="47" max="47" width="27.42578125" style="1" hidden="1" customWidth="1"/>
    <col min="48" max="16384" width="9.140625" style="1"/>
  </cols>
  <sheetData>
    <row r="1" spans="1:47" ht="15" customHeight="1" x14ac:dyDescent="0.2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47" ht="15" customHeight="1" x14ac:dyDescent="0.2">
      <c r="A2" s="58" t="s">
        <v>138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4" spans="1:47" x14ac:dyDescent="0.2">
      <c r="A4" s="59" t="s">
        <v>0</v>
      </c>
      <c r="B4" s="60"/>
      <c r="C4" s="60"/>
      <c r="D4" s="29"/>
      <c r="E4" s="29"/>
      <c r="F4" s="29"/>
      <c r="G4" s="29"/>
      <c r="H4" s="29"/>
      <c r="I4" s="29"/>
      <c r="J4" s="29"/>
      <c r="K4" s="61"/>
      <c r="N4" s="16" t="s">
        <v>4</v>
      </c>
      <c r="R4" s="17" t="s">
        <v>49</v>
      </c>
      <c r="S4" s="17" t="s">
        <v>50</v>
      </c>
      <c r="T4" s="17" t="s">
        <v>51</v>
      </c>
      <c r="U4" s="17" t="s">
        <v>52</v>
      </c>
      <c r="V4" s="18" t="s">
        <v>53</v>
      </c>
      <c r="W4" s="17" t="s">
        <v>54</v>
      </c>
      <c r="X4" s="17" t="s">
        <v>55</v>
      </c>
      <c r="Y4" s="17" t="s">
        <v>56</v>
      </c>
      <c r="Z4" s="17" t="s">
        <v>57</v>
      </c>
      <c r="AA4" s="17" t="s">
        <v>58</v>
      </c>
      <c r="AB4" s="17" t="s">
        <v>59</v>
      </c>
      <c r="AC4" s="17" t="s">
        <v>60</v>
      </c>
      <c r="AD4" s="17" t="s">
        <v>61</v>
      </c>
      <c r="AE4" s="17" t="s">
        <v>62</v>
      </c>
      <c r="AF4" s="17" t="s">
        <v>63</v>
      </c>
      <c r="AG4" s="17" t="s">
        <v>64</v>
      </c>
      <c r="AH4" s="17" t="s">
        <v>65</v>
      </c>
      <c r="AI4" s="17" t="s">
        <v>66</v>
      </c>
      <c r="AK4" s="17" t="s">
        <v>67</v>
      </c>
      <c r="AL4" s="17" t="s">
        <v>68</v>
      </c>
      <c r="AM4" s="17" t="s">
        <v>42</v>
      </c>
      <c r="AN4" s="17" t="s">
        <v>69</v>
      </c>
      <c r="AO4" s="17" t="s">
        <v>70</v>
      </c>
      <c r="AP4" s="17" t="s">
        <v>71</v>
      </c>
      <c r="AQ4" s="17" t="s">
        <v>72</v>
      </c>
      <c r="AR4" s="17" t="s">
        <v>73</v>
      </c>
      <c r="AS4" s="17" t="s">
        <v>74</v>
      </c>
      <c r="AT4" s="17" t="s">
        <v>75</v>
      </c>
      <c r="AU4" s="17" t="s">
        <v>76</v>
      </c>
    </row>
    <row r="5" spans="1:47" ht="12.75" customHeight="1" x14ac:dyDescent="0.2">
      <c r="A5" s="62" t="s">
        <v>1</v>
      </c>
      <c r="B5" s="63"/>
      <c r="C5" s="63"/>
      <c r="D5" s="42"/>
      <c r="E5" s="42"/>
      <c r="F5" s="42"/>
      <c r="G5" s="42"/>
      <c r="H5" s="42"/>
      <c r="I5" s="42"/>
      <c r="J5" s="42"/>
      <c r="K5" s="43"/>
      <c r="N5" s="1" t="s">
        <v>77</v>
      </c>
      <c r="R5" s="19" t="s">
        <v>4</v>
      </c>
      <c r="S5" s="19" t="s">
        <v>4</v>
      </c>
      <c r="T5" s="19" t="s">
        <v>4</v>
      </c>
      <c r="U5" s="19" t="s">
        <v>4</v>
      </c>
      <c r="V5" s="20" t="s">
        <v>4</v>
      </c>
      <c r="W5" s="19" t="s">
        <v>4</v>
      </c>
      <c r="X5" s="19" t="s">
        <v>4</v>
      </c>
      <c r="Y5" s="19" t="s">
        <v>4</v>
      </c>
      <c r="Z5" s="19" t="s">
        <v>4</v>
      </c>
      <c r="AA5" s="19" t="s">
        <v>4</v>
      </c>
      <c r="AB5" s="19" t="s">
        <v>4</v>
      </c>
      <c r="AC5" s="19" t="s">
        <v>4</v>
      </c>
      <c r="AD5" s="19" t="s">
        <v>4</v>
      </c>
      <c r="AE5" s="19" t="s">
        <v>4</v>
      </c>
      <c r="AF5" s="19" t="s">
        <v>4</v>
      </c>
      <c r="AG5" s="19" t="s">
        <v>4</v>
      </c>
      <c r="AH5" s="19" t="s">
        <v>4</v>
      </c>
      <c r="AI5" s="19" t="s">
        <v>4</v>
      </c>
      <c r="AK5" s="19" t="s">
        <v>4</v>
      </c>
      <c r="AL5" s="19" t="s">
        <v>4</v>
      </c>
      <c r="AM5" s="19" t="s">
        <v>4</v>
      </c>
      <c r="AN5" s="19" t="s">
        <v>4</v>
      </c>
      <c r="AO5" s="19" t="s">
        <v>4</v>
      </c>
      <c r="AP5" s="19" t="s">
        <v>4</v>
      </c>
      <c r="AQ5" s="14"/>
      <c r="AR5" s="14"/>
      <c r="AS5" s="14"/>
      <c r="AT5" s="14"/>
      <c r="AU5" s="14"/>
    </row>
    <row r="6" spans="1:47" ht="12.75" customHeight="1" x14ac:dyDescent="0.2">
      <c r="A6" s="64" t="s">
        <v>2</v>
      </c>
      <c r="B6" s="65"/>
      <c r="C6" s="66"/>
      <c r="D6" s="70" t="s">
        <v>3</v>
      </c>
      <c r="E6" s="44"/>
      <c r="F6" s="2" t="s">
        <v>4</v>
      </c>
      <c r="G6" s="71" t="s">
        <v>5</v>
      </c>
      <c r="H6" s="72"/>
      <c r="I6" s="73" t="s">
        <v>4</v>
      </c>
      <c r="J6" s="72"/>
      <c r="K6" s="74"/>
      <c r="N6" s="1" t="s">
        <v>78</v>
      </c>
      <c r="R6" s="14" t="s">
        <v>79</v>
      </c>
      <c r="S6" s="14" t="s">
        <v>80</v>
      </c>
      <c r="T6" s="14" t="s">
        <v>81</v>
      </c>
      <c r="U6" s="14" t="s">
        <v>82</v>
      </c>
      <c r="V6" s="15">
        <v>0</v>
      </c>
      <c r="W6" s="14" t="s">
        <v>83</v>
      </c>
      <c r="X6" s="14" t="s">
        <v>78</v>
      </c>
      <c r="Y6" s="14" t="s">
        <v>78</v>
      </c>
      <c r="Z6" s="15">
        <v>0</v>
      </c>
      <c r="AA6" s="14" t="s">
        <v>78</v>
      </c>
      <c r="AB6" s="14" t="s">
        <v>84</v>
      </c>
      <c r="AC6" s="14" t="s">
        <v>81</v>
      </c>
      <c r="AD6" s="14" t="s">
        <v>85</v>
      </c>
      <c r="AE6" s="14" t="s">
        <v>86</v>
      </c>
      <c r="AF6" s="14" t="s">
        <v>78</v>
      </c>
      <c r="AG6" s="14" t="s">
        <v>78</v>
      </c>
      <c r="AH6" s="14" t="s">
        <v>78</v>
      </c>
      <c r="AI6" s="14" t="s">
        <v>78</v>
      </c>
      <c r="AK6" s="14" t="s">
        <v>87</v>
      </c>
      <c r="AL6" s="14" t="s">
        <v>88</v>
      </c>
      <c r="AM6" s="14" t="s">
        <v>89</v>
      </c>
      <c r="AN6" s="14" t="s">
        <v>90</v>
      </c>
      <c r="AO6" s="14" t="s">
        <v>91</v>
      </c>
      <c r="AP6" s="14" t="s">
        <v>92</v>
      </c>
      <c r="AQ6" s="14"/>
      <c r="AR6" s="14"/>
      <c r="AS6" s="14"/>
      <c r="AT6" s="14"/>
      <c r="AU6" s="14"/>
    </row>
    <row r="7" spans="1:47" ht="12.75" customHeight="1" x14ac:dyDescent="0.2">
      <c r="A7" s="67"/>
      <c r="B7" s="68"/>
      <c r="C7" s="69"/>
      <c r="D7" s="62" t="s">
        <v>6</v>
      </c>
      <c r="E7" s="63"/>
      <c r="F7" s="3"/>
      <c r="G7" s="3" t="s">
        <v>7</v>
      </c>
      <c r="H7" s="4" t="s">
        <v>4</v>
      </c>
      <c r="I7" s="3"/>
      <c r="J7" s="3" t="s">
        <v>8</v>
      </c>
      <c r="K7" s="5" t="s">
        <v>4</v>
      </c>
      <c r="P7" s="16" t="s">
        <v>4</v>
      </c>
      <c r="R7" s="14" t="s">
        <v>93</v>
      </c>
      <c r="S7" s="14" t="s">
        <v>94</v>
      </c>
      <c r="U7" s="14" t="s">
        <v>95</v>
      </c>
      <c r="V7" s="15">
        <v>1</v>
      </c>
      <c r="W7" s="14" t="s">
        <v>96</v>
      </c>
      <c r="X7" s="14" t="s">
        <v>77</v>
      </c>
      <c r="Y7" s="14" t="s">
        <v>77</v>
      </c>
      <c r="Z7" s="15">
        <v>1</v>
      </c>
      <c r="AA7" s="14" t="s">
        <v>77</v>
      </c>
      <c r="AB7" s="14" t="s">
        <v>97</v>
      </c>
      <c r="AD7" s="14" t="s">
        <v>98</v>
      </c>
      <c r="AE7" s="14" t="s">
        <v>99</v>
      </c>
      <c r="AF7" s="14" t="s">
        <v>77</v>
      </c>
      <c r="AG7" s="14" t="s">
        <v>77</v>
      </c>
      <c r="AH7" s="14" t="s">
        <v>77</v>
      </c>
      <c r="AI7" s="14" t="s">
        <v>77</v>
      </c>
      <c r="AK7" s="14" t="s">
        <v>100</v>
      </c>
      <c r="AL7" s="14" t="s">
        <v>101</v>
      </c>
      <c r="AM7" s="14" t="s">
        <v>102</v>
      </c>
      <c r="AN7" s="14" t="s">
        <v>103</v>
      </c>
      <c r="AO7" s="14" t="s">
        <v>104</v>
      </c>
      <c r="AP7" s="14" t="s">
        <v>105</v>
      </c>
      <c r="AQ7" s="14"/>
      <c r="AR7" s="14"/>
      <c r="AS7" s="14"/>
      <c r="AT7" s="14"/>
      <c r="AU7" s="14"/>
    </row>
    <row r="8" spans="1:47" ht="12.75" customHeight="1" x14ac:dyDescent="0.2">
      <c r="A8" s="6" t="s">
        <v>9</v>
      </c>
      <c r="B8" s="46" t="s">
        <v>4</v>
      </c>
      <c r="C8" s="47"/>
      <c r="D8" s="48" t="s">
        <v>10</v>
      </c>
      <c r="E8" s="48"/>
      <c r="F8" s="48"/>
      <c r="G8" s="48"/>
      <c r="H8" s="40" t="s">
        <v>11</v>
      </c>
      <c r="I8" s="40" t="s">
        <v>12</v>
      </c>
      <c r="J8" s="40" t="s">
        <v>13</v>
      </c>
      <c r="K8" s="40" t="s">
        <v>14</v>
      </c>
      <c r="P8" s="1" t="s">
        <v>106</v>
      </c>
      <c r="R8" s="14" t="s">
        <v>107</v>
      </c>
      <c r="S8" s="14" t="s">
        <v>108</v>
      </c>
      <c r="U8" s="14" t="s">
        <v>109</v>
      </c>
      <c r="V8" s="15">
        <v>2</v>
      </c>
      <c r="W8" s="14" t="s">
        <v>110</v>
      </c>
      <c r="Z8" s="15">
        <v>2</v>
      </c>
      <c r="AB8" s="14" t="s">
        <v>111</v>
      </c>
      <c r="AD8" s="14" t="s">
        <v>112</v>
      </c>
      <c r="AK8" s="14" t="s">
        <v>113</v>
      </c>
      <c r="AL8" s="14" t="s">
        <v>114</v>
      </c>
      <c r="AM8" s="14" t="s">
        <v>115</v>
      </c>
      <c r="AN8" s="14" t="s">
        <v>116</v>
      </c>
      <c r="AO8" s="14"/>
      <c r="AP8" s="14" t="s">
        <v>117</v>
      </c>
      <c r="AQ8" s="14"/>
      <c r="AR8" s="14"/>
      <c r="AS8" s="14"/>
      <c r="AT8" s="14"/>
      <c r="AU8" s="14"/>
    </row>
    <row r="9" spans="1:47" ht="12.75" customHeight="1" x14ac:dyDescent="0.2">
      <c r="A9" s="75" t="s">
        <v>15</v>
      </c>
      <c r="B9" s="76"/>
      <c r="C9" s="7" t="s">
        <v>16</v>
      </c>
      <c r="D9" s="48"/>
      <c r="E9" s="48"/>
      <c r="F9" s="48"/>
      <c r="G9" s="48"/>
      <c r="H9" s="40"/>
      <c r="I9" s="40"/>
      <c r="J9" s="40"/>
      <c r="K9" s="40"/>
      <c r="N9" s="16" t="s">
        <v>4</v>
      </c>
      <c r="P9" s="1" t="s">
        <v>118</v>
      </c>
      <c r="R9" s="15">
        <v>1</v>
      </c>
      <c r="V9" s="15">
        <v>3</v>
      </c>
      <c r="W9" s="14" t="s">
        <v>119</v>
      </c>
      <c r="Z9" s="15">
        <v>3</v>
      </c>
      <c r="AD9" s="14" t="s">
        <v>120</v>
      </c>
      <c r="AK9" s="14"/>
      <c r="AL9" s="14" t="s">
        <v>121</v>
      </c>
      <c r="AM9" s="14"/>
      <c r="AN9" s="14" t="s">
        <v>122</v>
      </c>
      <c r="AO9" s="14"/>
      <c r="AP9" s="14" t="s">
        <v>123</v>
      </c>
      <c r="AQ9" s="14"/>
      <c r="AR9" s="14"/>
      <c r="AS9" s="14"/>
      <c r="AT9" s="14"/>
      <c r="AU9" s="14"/>
    </row>
    <row r="10" spans="1:47" ht="12.75" customHeight="1" x14ac:dyDescent="0.2">
      <c r="A10" s="6" t="s">
        <v>17</v>
      </c>
      <c r="B10" s="77" t="s">
        <v>4</v>
      </c>
      <c r="C10" s="47"/>
      <c r="D10" s="48" t="s">
        <v>18</v>
      </c>
      <c r="E10" s="48"/>
      <c r="F10" s="48"/>
      <c r="G10" s="48"/>
      <c r="H10" s="49" t="s">
        <v>4</v>
      </c>
      <c r="I10" s="49" t="s">
        <v>4</v>
      </c>
      <c r="J10" s="49" t="s">
        <v>4</v>
      </c>
      <c r="K10" s="49" t="s">
        <v>4</v>
      </c>
      <c r="N10" s="1" t="s">
        <v>124</v>
      </c>
      <c r="P10" s="1" t="s">
        <v>125</v>
      </c>
      <c r="R10" s="15">
        <v>2</v>
      </c>
      <c r="V10" s="15">
        <v>4</v>
      </c>
      <c r="W10" s="14" t="s">
        <v>7</v>
      </c>
      <c r="Z10" s="15">
        <v>4</v>
      </c>
      <c r="AK10" s="14"/>
      <c r="AL10" s="14" t="s">
        <v>126</v>
      </c>
      <c r="AM10" s="14"/>
      <c r="AN10" s="14" t="s">
        <v>127</v>
      </c>
      <c r="AO10" s="14"/>
      <c r="AP10" s="14"/>
      <c r="AQ10" s="14"/>
      <c r="AR10" s="14"/>
      <c r="AS10" s="14"/>
      <c r="AT10" s="14"/>
      <c r="AU10" s="14"/>
    </row>
    <row r="11" spans="1:47" ht="12.75" customHeight="1" x14ac:dyDescent="0.2">
      <c r="A11" s="6" t="s">
        <v>19</v>
      </c>
      <c r="B11" s="46" t="s">
        <v>4</v>
      </c>
      <c r="C11" s="47"/>
      <c r="D11" s="48"/>
      <c r="E11" s="48"/>
      <c r="F11" s="48"/>
      <c r="G11" s="48"/>
      <c r="H11" s="49"/>
      <c r="I11" s="49"/>
      <c r="J11" s="49"/>
      <c r="K11" s="49"/>
      <c r="N11" s="1" t="s">
        <v>137</v>
      </c>
      <c r="P11" s="1" t="s">
        <v>128</v>
      </c>
      <c r="R11" s="15">
        <v>3</v>
      </c>
      <c r="V11" s="15">
        <v>5</v>
      </c>
      <c r="Z11" s="15">
        <v>5</v>
      </c>
      <c r="AK11" s="14"/>
      <c r="AL11" s="14" t="s">
        <v>129</v>
      </c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7" x14ac:dyDescent="0.2">
      <c r="A12" s="51"/>
      <c r="B12" s="52"/>
      <c r="C12" s="53"/>
      <c r="D12" s="48"/>
      <c r="E12" s="48"/>
      <c r="F12" s="48"/>
      <c r="G12" s="48"/>
      <c r="H12" s="50"/>
      <c r="I12" s="50"/>
      <c r="J12" s="50"/>
      <c r="K12" s="50"/>
      <c r="P12" s="1" t="s">
        <v>130</v>
      </c>
      <c r="R12" s="15">
        <v>4</v>
      </c>
      <c r="V12" s="15">
        <v>6</v>
      </c>
      <c r="Z12" s="15">
        <v>6</v>
      </c>
      <c r="AK12" s="14"/>
      <c r="AL12" s="14" t="s">
        <v>131</v>
      </c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7" x14ac:dyDescent="0.2">
      <c r="A13" s="24" t="s">
        <v>20</v>
      </c>
      <c r="B13" s="25"/>
      <c r="C13" s="39"/>
      <c r="D13" s="40" t="s">
        <v>21</v>
      </c>
      <c r="E13" s="40"/>
      <c r="F13" s="40"/>
      <c r="G13" s="40"/>
      <c r="H13" s="40"/>
      <c r="I13" s="40"/>
      <c r="J13" s="40"/>
      <c r="K13" s="40"/>
      <c r="N13" s="16" t="s">
        <v>4</v>
      </c>
      <c r="P13" s="1" t="s">
        <v>132</v>
      </c>
      <c r="R13" s="15">
        <v>5</v>
      </c>
      <c r="V13" s="15">
        <v>7</v>
      </c>
      <c r="Z13" s="15">
        <v>7</v>
      </c>
    </row>
    <row r="14" spans="1:47" x14ac:dyDescent="0.2">
      <c r="A14" s="41" t="s">
        <v>22</v>
      </c>
      <c r="B14" s="42"/>
      <c r="C14" s="43"/>
      <c r="D14" s="8">
        <v>1</v>
      </c>
      <c r="E14" s="8">
        <v>2</v>
      </c>
      <c r="F14" s="8">
        <v>3</v>
      </c>
      <c r="G14" s="8">
        <v>4</v>
      </c>
      <c r="H14" s="8">
        <v>5</v>
      </c>
      <c r="I14" s="8">
        <v>6</v>
      </c>
      <c r="J14" s="8">
        <v>7</v>
      </c>
      <c r="K14" s="8">
        <v>8</v>
      </c>
      <c r="N14" s="1" t="s">
        <v>133</v>
      </c>
      <c r="P14" s="1" t="s">
        <v>134</v>
      </c>
      <c r="R14" s="15">
        <v>6</v>
      </c>
      <c r="V14" s="15">
        <v>8</v>
      </c>
      <c r="Z14" s="15">
        <v>8</v>
      </c>
    </row>
    <row r="15" spans="1:47" x14ac:dyDescent="0.2">
      <c r="A15" s="24" t="s">
        <v>23</v>
      </c>
      <c r="B15" s="25"/>
      <c r="C15" s="39"/>
      <c r="D15" s="9" t="s">
        <v>4</v>
      </c>
      <c r="E15" s="9" t="s">
        <v>4</v>
      </c>
      <c r="F15" s="9" t="s">
        <v>4</v>
      </c>
      <c r="G15" s="9" t="s">
        <v>4</v>
      </c>
      <c r="H15" s="9" t="s">
        <v>4</v>
      </c>
      <c r="I15" s="9" t="s">
        <v>4</v>
      </c>
      <c r="J15" s="9" t="s">
        <v>4</v>
      </c>
      <c r="K15" s="9" t="s">
        <v>4</v>
      </c>
      <c r="N15" s="1" t="s">
        <v>119</v>
      </c>
      <c r="P15" s="1" t="s">
        <v>135</v>
      </c>
      <c r="R15" s="15">
        <v>7</v>
      </c>
      <c r="V15" s="15">
        <v>9</v>
      </c>
      <c r="Z15" s="15">
        <v>9</v>
      </c>
    </row>
    <row r="16" spans="1:47" x14ac:dyDescent="0.2">
      <c r="A16" s="24" t="s">
        <v>24</v>
      </c>
      <c r="B16" s="25"/>
      <c r="C16" s="10" t="s">
        <v>25</v>
      </c>
      <c r="D16" s="11" t="s">
        <v>4</v>
      </c>
      <c r="E16" s="11" t="s">
        <v>4</v>
      </c>
      <c r="F16" s="11" t="s">
        <v>4</v>
      </c>
      <c r="G16" s="11" t="s">
        <v>4</v>
      </c>
      <c r="H16" s="11" t="s">
        <v>4</v>
      </c>
      <c r="I16" s="11" t="s">
        <v>4</v>
      </c>
      <c r="J16" s="11" t="s">
        <v>4</v>
      </c>
      <c r="K16" s="11" t="s">
        <v>4</v>
      </c>
      <c r="R16" s="15">
        <v>8</v>
      </c>
      <c r="V16" s="15">
        <v>10</v>
      </c>
      <c r="Z16" s="15">
        <v>10</v>
      </c>
    </row>
    <row r="17" spans="1:26" x14ac:dyDescent="0.2">
      <c r="A17" s="12" t="s">
        <v>26</v>
      </c>
      <c r="B17" s="44" t="s">
        <v>27</v>
      </c>
      <c r="C17" s="45"/>
      <c r="D17" s="11" t="s">
        <v>4</v>
      </c>
      <c r="E17" s="11" t="s">
        <v>4</v>
      </c>
      <c r="F17" s="11" t="s">
        <v>4</v>
      </c>
      <c r="G17" s="11" t="s">
        <v>4</v>
      </c>
      <c r="H17" s="11" t="s">
        <v>4</v>
      </c>
      <c r="I17" s="11" t="s">
        <v>4</v>
      </c>
      <c r="J17" s="11" t="s">
        <v>4</v>
      </c>
      <c r="K17" s="11" t="s">
        <v>4</v>
      </c>
      <c r="R17" s="15">
        <v>9</v>
      </c>
      <c r="V17" s="15">
        <v>11</v>
      </c>
      <c r="Z17" s="15">
        <v>11</v>
      </c>
    </row>
    <row r="18" spans="1:26" x14ac:dyDescent="0.2">
      <c r="A18" s="24" t="s">
        <v>28</v>
      </c>
      <c r="B18" s="25"/>
      <c r="C18" s="10" t="s">
        <v>31</v>
      </c>
      <c r="D18" s="11" t="s">
        <v>4</v>
      </c>
      <c r="E18" s="11" t="s">
        <v>4</v>
      </c>
      <c r="F18" s="11" t="s">
        <v>4</v>
      </c>
      <c r="G18" s="11" t="s">
        <v>4</v>
      </c>
      <c r="H18" s="11" t="s">
        <v>4</v>
      </c>
      <c r="I18" s="11" t="s">
        <v>4</v>
      </c>
      <c r="J18" s="11" t="s">
        <v>4</v>
      </c>
      <c r="K18" s="11" t="s">
        <v>4</v>
      </c>
      <c r="R18" s="15">
        <v>10</v>
      </c>
      <c r="V18" s="15">
        <v>12</v>
      </c>
      <c r="Z18" s="15">
        <v>12</v>
      </c>
    </row>
    <row r="19" spans="1:26" x14ac:dyDescent="0.2">
      <c r="A19" s="24" t="s">
        <v>29</v>
      </c>
      <c r="B19" s="25"/>
      <c r="C19" s="10" t="s">
        <v>25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 t="s">
        <v>4</v>
      </c>
      <c r="J19" s="11" t="s">
        <v>4</v>
      </c>
      <c r="K19" s="11" t="s">
        <v>4</v>
      </c>
      <c r="R19" s="15">
        <v>11</v>
      </c>
      <c r="V19" s="15">
        <v>13</v>
      </c>
      <c r="Z19" s="15">
        <v>13</v>
      </c>
    </row>
    <row r="20" spans="1:26" x14ac:dyDescent="0.2">
      <c r="A20" s="24" t="s">
        <v>30</v>
      </c>
      <c r="B20" s="25"/>
      <c r="C20" s="10" t="s">
        <v>31</v>
      </c>
      <c r="D20" s="11" t="s">
        <v>4</v>
      </c>
      <c r="E20" s="11" t="s">
        <v>4</v>
      </c>
      <c r="F20" s="11" t="s">
        <v>4</v>
      </c>
      <c r="G20" s="11" t="s">
        <v>4</v>
      </c>
      <c r="H20" s="11" t="s">
        <v>4</v>
      </c>
      <c r="I20" s="11" t="s">
        <v>4</v>
      </c>
      <c r="J20" s="11" t="s">
        <v>4</v>
      </c>
      <c r="K20" s="11" t="s">
        <v>4</v>
      </c>
      <c r="R20" s="15">
        <v>12</v>
      </c>
      <c r="V20" s="15">
        <v>14</v>
      </c>
      <c r="Z20" s="15">
        <v>14</v>
      </c>
    </row>
    <row r="21" spans="1:26" x14ac:dyDescent="0.2">
      <c r="A21" s="24" t="s">
        <v>32</v>
      </c>
      <c r="B21" s="25"/>
      <c r="C21" s="10" t="s">
        <v>31</v>
      </c>
      <c r="D21" s="11" t="s">
        <v>4</v>
      </c>
      <c r="E21" s="11" t="s">
        <v>4</v>
      </c>
      <c r="F21" s="11" t="s">
        <v>4</v>
      </c>
      <c r="G21" s="11" t="s">
        <v>4</v>
      </c>
      <c r="H21" s="11" t="s">
        <v>4</v>
      </c>
      <c r="I21" s="11" t="s">
        <v>4</v>
      </c>
      <c r="J21" s="11" t="s">
        <v>4</v>
      </c>
      <c r="K21" s="11" t="s">
        <v>4</v>
      </c>
      <c r="R21" s="15">
        <v>13</v>
      </c>
      <c r="V21" s="15">
        <v>15</v>
      </c>
      <c r="Z21" s="15">
        <v>15</v>
      </c>
    </row>
    <row r="22" spans="1:26" x14ac:dyDescent="0.2">
      <c r="A22" s="24" t="s">
        <v>33</v>
      </c>
      <c r="B22" s="25"/>
      <c r="C22" s="10" t="s">
        <v>31</v>
      </c>
      <c r="D22" s="11" t="s">
        <v>4</v>
      </c>
      <c r="E22" s="11" t="s">
        <v>4</v>
      </c>
      <c r="F22" s="11" t="s">
        <v>4</v>
      </c>
      <c r="G22" s="11" t="s">
        <v>4</v>
      </c>
      <c r="H22" s="11" t="s">
        <v>4</v>
      </c>
      <c r="I22" s="11" t="s">
        <v>4</v>
      </c>
      <c r="J22" s="11" t="s">
        <v>4</v>
      </c>
      <c r="K22" s="11" t="s">
        <v>4</v>
      </c>
      <c r="R22" s="15">
        <v>14</v>
      </c>
      <c r="V22" s="15">
        <v>16</v>
      </c>
      <c r="Z22" s="15">
        <v>16</v>
      </c>
    </row>
    <row r="23" spans="1:26" x14ac:dyDescent="0.2">
      <c r="A23" s="24" t="s">
        <v>34</v>
      </c>
      <c r="B23" s="25"/>
      <c r="C23" s="10" t="s">
        <v>25</v>
      </c>
      <c r="D23" s="11" t="s">
        <v>4</v>
      </c>
      <c r="E23" s="11" t="s">
        <v>4</v>
      </c>
      <c r="F23" s="11" t="s">
        <v>4</v>
      </c>
      <c r="G23" s="11" t="s">
        <v>4</v>
      </c>
      <c r="H23" s="11" t="s">
        <v>4</v>
      </c>
      <c r="I23" s="11" t="s">
        <v>4</v>
      </c>
      <c r="J23" s="11" t="s">
        <v>4</v>
      </c>
      <c r="K23" s="11" t="s">
        <v>4</v>
      </c>
      <c r="R23" s="15">
        <v>15</v>
      </c>
      <c r="V23" s="15">
        <v>17</v>
      </c>
      <c r="Z23" s="15">
        <v>17</v>
      </c>
    </row>
    <row r="24" spans="1:26" x14ac:dyDescent="0.2">
      <c r="A24" s="24" t="s">
        <v>35</v>
      </c>
      <c r="B24" s="25"/>
      <c r="C24" s="10" t="s">
        <v>25</v>
      </c>
      <c r="D24" s="11" t="s">
        <v>4</v>
      </c>
      <c r="E24" s="11" t="s">
        <v>4</v>
      </c>
      <c r="F24" s="11" t="s">
        <v>4</v>
      </c>
      <c r="G24" s="11" t="s">
        <v>4</v>
      </c>
      <c r="H24" s="11" t="s">
        <v>4</v>
      </c>
      <c r="I24" s="11" t="s">
        <v>4</v>
      </c>
      <c r="J24" s="11" t="s">
        <v>4</v>
      </c>
      <c r="K24" s="11" t="s">
        <v>4</v>
      </c>
      <c r="R24" s="15">
        <v>16</v>
      </c>
      <c r="V24" s="15">
        <v>18</v>
      </c>
      <c r="Z24" s="15">
        <v>18</v>
      </c>
    </row>
    <row r="25" spans="1:26" x14ac:dyDescent="0.2">
      <c r="A25" s="24" t="s">
        <v>36</v>
      </c>
      <c r="B25" s="25"/>
      <c r="C25" s="10" t="s">
        <v>25</v>
      </c>
      <c r="D25" s="11" t="s">
        <v>4</v>
      </c>
      <c r="E25" s="11" t="s">
        <v>4</v>
      </c>
      <c r="F25" s="11" t="s">
        <v>4</v>
      </c>
      <c r="G25" s="11" t="s">
        <v>4</v>
      </c>
      <c r="H25" s="11" t="s">
        <v>4</v>
      </c>
      <c r="I25" s="11" t="s">
        <v>4</v>
      </c>
      <c r="J25" s="11" t="s">
        <v>4</v>
      </c>
      <c r="K25" s="11" t="s">
        <v>4</v>
      </c>
      <c r="R25" s="15">
        <v>17</v>
      </c>
      <c r="V25" s="15">
        <v>19</v>
      </c>
      <c r="Z25" s="15">
        <v>19</v>
      </c>
    </row>
    <row r="26" spans="1:26" x14ac:dyDescent="0.2">
      <c r="A26" s="24" t="s">
        <v>37</v>
      </c>
      <c r="B26" s="25"/>
      <c r="C26" s="10" t="s">
        <v>25</v>
      </c>
      <c r="D26" s="11" t="s">
        <v>4</v>
      </c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  <c r="J26" s="11" t="s">
        <v>4</v>
      </c>
      <c r="K26" s="11" t="s">
        <v>4</v>
      </c>
      <c r="R26" s="15">
        <v>18</v>
      </c>
      <c r="V26" s="15">
        <v>20</v>
      </c>
      <c r="Z26" s="15">
        <v>20</v>
      </c>
    </row>
    <row r="27" spans="1:26" ht="14.25" x14ac:dyDescent="0.2">
      <c r="A27" s="24" t="s">
        <v>38</v>
      </c>
      <c r="B27" s="25"/>
      <c r="C27" s="23" t="s">
        <v>25</v>
      </c>
      <c r="D27" s="21" t="s">
        <v>4</v>
      </c>
      <c r="E27" s="21" t="s">
        <v>4</v>
      </c>
      <c r="F27" s="21" t="s">
        <v>4</v>
      </c>
      <c r="G27" s="21" t="s">
        <v>4</v>
      </c>
      <c r="H27" s="21" t="s">
        <v>4</v>
      </c>
      <c r="I27" s="21" t="s">
        <v>4</v>
      </c>
      <c r="J27" s="21" t="s">
        <v>4</v>
      </c>
      <c r="K27" s="21" t="s">
        <v>4</v>
      </c>
      <c r="R27" s="15"/>
      <c r="Z27" s="15"/>
    </row>
    <row r="28" spans="1:26" x14ac:dyDescent="0.2">
      <c r="A28" s="24" t="s">
        <v>139</v>
      </c>
      <c r="B28" s="25"/>
      <c r="C28" s="23" t="s">
        <v>25</v>
      </c>
      <c r="D28" s="21" t="s">
        <v>4</v>
      </c>
      <c r="E28" s="21" t="s">
        <v>4</v>
      </c>
      <c r="F28" s="21" t="s">
        <v>4</v>
      </c>
      <c r="G28" s="21" t="s">
        <v>4</v>
      </c>
      <c r="H28" s="21" t="s">
        <v>4</v>
      </c>
      <c r="I28" s="21" t="s">
        <v>4</v>
      </c>
      <c r="J28" s="21" t="s">
        <v>4</v>
      </c>
      <c r="K28" s="21" t="s">
        <v>4</v>
      </c>
      <c r="R28" s="15">
        <v>19</v>
      </c>
      <c r="V28" s="15">
        <v>21</v>
      </c>
      <c r="Z28" s="15">
        <v>21</v>
      </c>
    </row>
    <row r="29" spans="1:26" x14ac:dyDescent="0.2">
      <c r="A29" s="24" t="s">
        <v>39</v>
      </c>
      <c r="B29" s="25"/>
      <c r="C29" s="23" t="s">
        <v>25</v>
      </c>
      <c r="D29" s="21" t="s">
        <v>4</v>
      </c>
      <c r="E29" s="21" t="s">
        <v>4</v>
      </c>
      <c r="F29" s="21" t="s">
        <v>4</v>
      </c>
      <c r="G29" s="21" t="s">
        <v>4</v>
      </c>
      <c r="H29" s="21" t="s">
        <v>4</v>
      </c>
      <c r="I29" s="21" t="s">
        <v>4</v>
      </c>
      <c r="J29" s="21" t="s">
        <v>4</v>
      </c>
      <c r="K29" s="21" t="s">
        <v>4</v>
      </c>
      <c r="R29" s="15">
        <v>20</v>
      </c>
      <c r="V29" s="15">
        <v>22</v>
      </c>
      <c r="Z29" s="15">
        <v>22</v>
      </c>
    </row>
    <row r="30" spans="1:26" x14ac:dyDescent="0.2">
      <c r="A30" s="24" t="s">
        <v>40</v>
      </c>
      <c r="B30" s="25"/>
      <c r="C30" s="23" t="s">
        <v>25</v>
      </c>
      <c r="D30" s="21" t="s">
        <v>4</v>
      </c>
      <c r="E30" s="21" t="s">
        <v>4</v>
      </c>
      <c r="F30" s="21" t="s">
        <v>4</v>
      </c>
      <c r="G30" s="21" t="s">
        <v>4</v>
      </c>
      <c r="H30" s="21" t="s">
        <v>4</v>
      </c>
      <c r="I30" s="21" t="s">
        <v>4</v>
      </c>
      <c r="J30" s="21" t="s">
        <v>4</v>
      </c>
      <c r="K30" s="21" t="s">
        <v>4</v>
      </c>
      <c r="R30" s="15">
        <v>21</v>
      </c>
      <c r="V30" s="15">
        <v>23</v>
      </c>
      <c r="Z30" s="15">
        <v>23</v>
      </c>
    </row>
    <row r="31" spans="1:26" x14ac:dyDescent="0.2">
      <c r="A31" s="26" t="s">
        <v>41</v>
      </c>
      <c r="B31" s="12" t="s">
        <v>42</v>
      </c>
      <c r="C31" s="23" t="s">
        <v>43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 t="s">
        <v>4</v>
      </c>
      <c r="J31" s="21" t="s">
        <v>4</v>
      </c>
      <c r="K31" s="21" t="s">
        <v>4</v>
      </c>
      <c r="R31" s="15">
        <v>22</v>
      </c>
      <c r="V31" s="15">
        <v>24</v>
      </c>
      <c r="Z31" s="15">
        <v>24</v>
      </c>
    </row>
    <row r="32" spans="1:26" x14ac:dyDescent="0.2">
      <c r="A32" s="27"/>
      <c r="B32" s="12" t="s">
        <v>44</v>
      </c>
      <c r="C32" s="23" t="s">
        <v>43</v>
      </c>
      <c r="D32" s="21" t="s">
        <v>4</v>
      </c>
      <c r="E32" s="21" t="s">
        <v>4</v>
      </c>
      <c r="F32" s="21" t="s">
        <v>4</v>
      </c>
      <c r="G32" s="21" t="s">
        <v>4</v>
      </c>
      <c r="H32" s="21" t="s">
        <v>4</v>
      </c>
      <c r="I32" s="21" t="s">
        <v>4</v>
      </c>
      <c r="J32" s="21" t="s">
        <v>4</v>
      </c>
      <c r="K32" s="21" t="s">
        <v>4</v>
      </c>
      <c r="R32" s="15">
        <v>23</v>
      </c>
      <c r="V32" s="15">
        <v>25</v>
      </c>
      <c r="Z32" s="15">
        <v>25</v>
      </c>
    </row>
    <row r="33" spans="1:47" x14ac:dyDescent="0.2">
      <c r="A33" s="28"/>
      <c r="B33" s="12" t="s">
        <v>45</v>
      </c>
      <c r="C33" s="23" t="s">
        <v>43</v>
      </c>
      <c r="D33" s="21" t="s">
        <v>4</v>
      </c>
      <c r="E33" s="21" t="s">
        <v>4</v>
      </c>
      <c r="F33" s="21" t="s">
        <v>4</v>
      </c>
      <c r="G33" s="21" t="s">
        <v>4</v>
      </c>
      <c r="H33" s="21" t="s">
        <v>4</v>
      </c>
      <c r="I33" s="21" t="s">
        <v>4</v>
      </c>
      <c r="J33" s="21" t="s">
        <v>4</v>
      </c>
      <c r="K33" s="21" t="s">
        <v>4</v>
      </c>
      <c r="R33" s="15">
        <v>24</v>
      </c>
      <c r="V33" s="15">
        <v>26</v>
      </c>
      <c r="Z33" s="15">
        <v>26</v>
      </c>
    </row>
    <row r="34" spans="1:47" x14ac:dyDescent="0.2">
      <c r="A34" s="22" t="s">
        <v>46</v>
      </c>
      <c r="B34" s="13"/>
      <c r="C34" s="23" t="s">
        <v>43</v>
      </c>
      <c r="D34" s="21" t="s">
        <v>4</v>
      </c>
      <c r="E34" s="21" t="s">
        <v>4</v>
      </c>
      <c r="F34" s="21" t="s">
        <v>4</v>
      </c>
      <c r="G34" s="21" t="s">
        <v>4</v>
      </c>
      <c r="H34" s="21" t="s">
        <v>4</v>
      </c>
      <c r="I34" s="21" t="s">
        <v>4</v>
      </c>
      <c r="J34" s="21" t="s">
        <v>4</v>
      </c>
      <c r="K34" s="21" t="s">
        <v>4</v>
      </c>
      <c r="R34" s="15">
        <v>25</v>
      </c>
      <c r="V34" s="15">
        <v>27</v>
      </c>
      <c r="Z34" s="15">
        <v>27</v>
      </c>
    </row>
    <row r="35" spans="1:47" ht="12.75" customHeight="1" x14ac:dyDescent="0.2">
      <c r="A35" s="29" t="s">
        <v>47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R35" s="15">
        <v>26</v>
      </c>
      <c r="V35" s="15">
        <v>28</v>
      </c>
      <c r="Z35" s="15">
        <v>28</v>
      </c>
    </row>
    <row r="36" spans="1:47" x14ac:dyDescent="0.2">
      <c r="A36" s="30" t="s">
        <v>48</v>
      </c>
      <c r="B36" s="31"/>
      <c r="C36" s="31"/>
      <c r="D36" s="31"/>
      <c r="E36" s="31"/>
      <c r="F36" s="31"/>
      <c r="G36" s="31"/>
      <c r="H36" s="31"/>
      <c r="I36" s="31"/>
      <c r="J36" s="31"/>
      <c r="K36" s="32"/>
      <c r="R36" s="15">
        <v>27</v>
      </c>
      <c r="V36" s="15">
        <v>29</v>
      </c>
      <c r="Z36" s="15">
        <v>29</v>
      </c>
    </row>
    <row r="37" spans="1:47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5"/>
      <c r="R37" s="15"/>
      <c r="Z37" s="15"/>
    </row>
    <row r="38" spans="1:47" x14ac:dyDescent="0.2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8"/>
      <c r="R38" s="15"/>
      <c r="Z38" s="15"/>
    </row>
    <row r="39" spans="1:47" s="14" customFormat="1" ht="15" x14ac:dyDescent="0.2">
      <c r="A39" s="54" t="s">
        <v>140</v>
      </c>
      <c r="B39" s="55"/>
      <c r="C39" s="55"/>
      <c r="D39" s="55"/>
      <c r="E39" s="55"/>
      <c r="F39" s="55"/>
      <c r="G39" s="55"/>
      <c r="H39" s="55"/>
      <c r="I39" s="55"/>
      <c r="J39" s="55"/>
      <c r="K39" s="56"/>
      <c r="L39" s="1"/>
      <c r="M39" s="1"/>
      <c r="N39" s="1"/>
      <c r="O39" s="1"/>
      <c r="P39" s="1"/>
      <c r="Q39" s="1"/>
      <c r="V39" s="15">
        <v>250</v>
      </c>
      <c r="Z39" s="15">
        <v>250</v>
      </c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s="14" customForma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V40" s="15">
        <v>251</v>
      </c>
      <c r="Z40" s="15">
        <v>251</v>
      </c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s="14" customForma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V41" s="15">
        <v>252</v>
      </c>
      <c r="Z41" s="15">
        <v>252</v>
      </c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s="14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V42" s="15">
        <v>253</v>
      </c>
      <c r="Z42" s="15">
        <v>253</v>
      </c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s="14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V43" s="15">
        <v>254</v>
      </c>
      <c r="Z43" s="15">
        <v>254</v>
      </c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s="14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V44" s="15">
        <v>255</v>
      </c>
      <c r="Z44" s="15">
        <v>255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</sheetData>
  <mergeCells count="49">
    <mergeCell ref="A39:K39"/>
    <mergeCell ref="A1:K1"/>
    <mergeCell ref="A2:K2"/>
    <mergeCell ref="A4:C4"/>
    <mergeCell ref="D4:K4"/>
    <mergeCell ref="A5:C5"/>
    <mergeCell ref="D5:K5"/>
    <mergeCell ref="A6:C7"/>
    <mergeCell ref="D6:E6"/>
    <mergeCell ref="G6:H6"/>
    <mergeCell ref="I6:K6"/>
    <mergeCell ref="D7:E7"/>
    <mergeCell ref="K8:K9"/>
    <mergeCell ref="A9:B9"/>
    <mergeCell ref="B10:C10"/>
    <mergeCell ref="D10:G12"/>
    <mergeCell ref="H10:H12"/>
    <mergeCell ref="I10:I12"/>
    <mergeCell ref="J10:J12"/>
    <mergeCell ref="K10:K12"/>
    <mergeCell ref="B11:C11"/>
    <mergeCell ref="A12:C12"/>
    <mergeCell ref="B8:C8"/>
    <mergeCell ref="D8:G9"/>
    <mergeCell ref="H8:H9"/>
    <mergeCell ref="I8:I9"/>
    <mergeCell ref="J8:J9"/>
    <mergeCell ref="A23:B23"/>
    <mergeCell ref="A13:C13"/>
    <mergeCell ref="D13:K13"/>
    <mergeCell ref="A14:C14"/>
    <mergeCell ref="A15:C15"/>
    <mergeCell ref="A16:B16"/>
    <mergeCell ref="B17:C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29:B29"/>
    <mergeCell ref="A30:B30"/>
    <mergeCell ref="A31:A33"/>
    <mergeCell ref="A35:K35"/>
    <mergeCell ref="A36:K38"/>
  </mergeCells>
  <dataValidations count="4">
    <dataValidation allowBlank="1" showErrorMessage="1" sqref="D15:K15" xr:uid="{FACB065D-E2EC-4935-856C-7ED071228BE0}"/>
    <dataValidation type="list" allowBlank="1" showErrorMessage="1" sqref="F6 K7 H7" xr:uid="{F5A2F55B-62AD-49A4-8B52-35433EEC85F1}">
      <formula1>$N$4:$N$6</formula1>
    </dataValidation>
    <dataValidation type="list" allowBlank="1" showErrorMessage="1" sqref="B11:C11" xr:uid="{A30AA516-DBE4-427E-A803-02CF3C7F7F49}">
      <formula1>$N$13:$N$15</formula1>
    </dataValidation>
    <dataValidation type="list" allowBlank="1" showErrorMessage="1" sqref="B8:C8" xr:uid="{9150D241-2836-4988-AC39-754C350CF2C7}">
      <formula1>$N$9:$N$11</formula1>
    </dataValidation>
  </dataValidations>
  <pageMargins left="0.7" right="0.7" top="0.75" bottom="0.75" header="0.25" footer="0.3"/>
  <pageSetup scale="89" orientation="portrait" r:id="rId1"/>
  <headerFooter>
    <oddHeader>&amp;L"PROJECT NAME"&amp;R&amp;A</oddHeader>
    <oddFooter>&amp;LPublish Date: July 2020&amp;C&amp;P OF &amp;N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1843D34F9394FBE4C265994E5E04D" ma:contentTypeVersion="9" ma:contentTypeDescription="Create a new document." ma:contentTypeScope="" ma:versionID="e9923059bbcd6f95b827be9eb7c78b64">
  <xsd:schema xmlns:xsd="http://www.w3.org/2001/XMLSchema" xmlns:xs="http://www.w3.org/2001/XMLSchema" xmlns:p="http://schemas.microsoft.com/office/2006/metadata/properties" xmlns:ns2="de113f73-3ec3-490c-a229-819d7111df18" xmlns:ns3="cdf5cfbf-cf86-4eb7-ac31-a9fd0075546e" targetNamespace="http://schemas.microsoft.com/office/2006/metadata/properties" ma:root="true" ma:fieldsID="ad0bb1a532a04c5ff2aadafc52422253" ns2:_="" ns3:_="">
    <xsd:import namespace="de113f73-3ec3-490c-a229-819d7111df18"/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Part" minOccurs="0"/>
                <xsd:element ref="ns3:SharedWithUsers" minOccurs="0"/>
                <xsd:element ref="ns2:Publication_x0020_Date" minOccurs="0"/>
                <xsd:element ref="ns2:Status" minOccurs="0"/>
                <xsd:element ref="ns2:File_x0020_Type0" minOccurs="0"/>
                <xsd:element ref="ns2:Topic" minOccurs="0"/>
                <xsd:element ref="ns2:jin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3f73-3ec3-490c-a229-819d7111df18" elementFormDefault="qualified">
    <xsd:import namespace="http://schemas.microsoft.com/office/2006/documentManagement/types"/>
    <xsd:import namespace="http://schemas.microsoft.com/office/infopath/2007/PartnerControls"/>
    <xsd:element name="Part" ma:index="8" nillable="true" ma:displayName="TEM Part" ma:format="Dropdown" ma:internalName="Part">
      <xsd:simpleType>
        <xsd:restriction base="dms:Choice">
          <xsd:enumeration value="00 - All Parts"/>
          <xsd:enumeration value="01 - General"/>
          <xsd:enumeration value="02 - Signs"/>
          <xsd:enumeration value="03 - Markings"/>
          <xsd:enumeration value="04 - Signals"/>
          <xsd:enumeration value="05 - Low-Volume Roads"/>
          <xsd:enumeration value="06 - Temporary Traffic Control"/>
          <xsd:enumeration value="07 - School Area Traffic Control"/>
          <xsd:enumeration value="08 - Rail Grade Crossings"/>
          <xsd:enumeration value="09 - Bicycle Facilities"/>
          <xsd:enumeration value="10 - Reserved for Future"/>
          <xsd:enumeration value="11 - Highway Lighting"/>
          <xsd:enumeration value="12 - Zones and Studies"/>
          <xsd:enumeration value="13 - ITS"/>
          <xsd:enumeration value="14 - Misc."/>
          <xsd:enumeration value="15 - Appendix"/>
        </xsd:restriction>
      </xsd:simpleType>
    </xsd:element>
    <xsd:element name="Publication_x0020_Date" ma:index="10" nillable="true" ma:displayName="Publication Date" ma:default="[today]" ma:format="DateOnly" ma:internalName="Publication_x0020_Date">
      <xsd:simpleType>
        <xsd:restriction base="dms:DateTime"/>
      </xsd:simpleType>
    </xsd:element>
    <xsd:element name="Status" ma:index="11" nillable="true" ma:displayName="Status" ma:default="Current" ma:format="Dropdown" ma:internalName="Status">
      <xsd:simpleType>
        <xsd:restriction base="dms:Choice">
          <xsd:enumeration value="Current"/>
          <xsd:enumeration value="Archive"/>
          <xsd:enumeration value="To Be Published"/>
          <xsd:enumeration value="To Be Deleted"/>
        </xsd:restriction>
      </xsd:simpleType>
    </xsd:element>
    <xsd:element name="File_x0020_Type0" ma:index="12" nillable="true" ma:displayName="File Type" ma:internalName="File_x0020_Type0">
      <xsd:simpleType>
        <xsd:restriction base="dms:Text">
          <xsd:maxLength value="255"/>
        </xsd:restriction>
      </xsd:simpleType>
    </xsd:element>
    <xsd:element name="Topic" ma:index="13" nillable="true" ma:displayName="Topic" ma:internalName="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ffic Operations"/>
                    <xsd:enumeration value="Speed Zones"/>
                    <xsd:enumeration value="Maintenance of Traffic"/>
                  </xsd:restriction>
                </xsd:simpleType>
              </xsd:element>
            </xsd:sequence>
          </xsd:extension>
        </xsd:complexContent>
      </xsd:complexType>
    </xsd:element>
    <xsd:element name="jini" ma:index="14" nillable="true" ma:displayName="Archive Date" ma:description="Date that documents was archived." ma:format="DateOnly" ma:internalName="jini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de113f73-3ec3-490c-a229-819d7111df18">xlsx</File_x0020_Type0>
    <Status xmlns="de113f73-3ec3-490c-a229-819d7111df18">Current</Status>
    <Part xmlns="de113f73-3ec3-490c-a229-819d7111df18">04 - Signals</Part>
    <Publication_x0020_Date xmlns="de113f73-3ec3-490c-a229-819d7111df18">2021-01-15T05:00:00+00:00</Publication_x0020_Date>
    <Topic xmlns="de113f73-3ec3-490c-a229-819d7111df18">
      <Value>Traffic Operations</Value>
    </Topic>
    <jini xmlns="de113f73-3ec3-490c-a229-819d7111df18" xsi:nil="true"/>
  </documentManagement>
</p:properties>
</file>

<file path=customXml/itemProps1.xml><?xml version="1.0" encoding="utf-8"?>
<ds:datastoreItem xmlns:ds="http://schemas.openxmlformats.org/officeDocument/2006/customXml" ds:itemID="{B7FBE472-2708-4EDB-AF1F-850DD76E1314}"/>
</file>

<file path=customXml/itemProps2.xml><?xml version="1.0" encoding="utf-8"?>
<ds:datastoreItem xmlns:ds="http://schemas.openxmlformats.org/officeDocument/2006/customXml" ds:itemID="{00D0D61B-BBDF-4467-A540-2E18211A128B}"/>
</file>

<file path=customXml/itemProps3.xml><?xml version="1.0" encoding="utf-8"?>
<ds:datastoreItem xmlns:ds="http://schemas.openxmlformats.org/officeDocument/2006/customXml" ds:itemID="{28344E1F-F1AB-4983-8893-98B59DD84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Signal Timing Chart</vt:lpstr>
      <vt:lpstr>'Signal Timing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Signal Controller Timing Chart</dc:title>
  <dc:creator/>
  <cp:lastModifiedBy/>
  <dcterms:created xsi:type="dcterms:W3CDTF">2015-06-05T18:17:20Z</dcterms:created>
  <dcterms:modified xsi:type="dcterms:W3CDTF">2021-01-29T11:38:31Z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0x010100F661843D34F9394FBE4C265994E5E04D</vt:lpwstr>
  </property>
</Properties>
</file>